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activeTab="6"/>
  </bookViews>
  <sheets>
    <sheet name="Petunjuk" sheetId="160" r:id="rId1"/>
    <sheet name="1a" sheetId="159" r:id="rId2"/>
    <sheet name="2a" sheetId="155" r:id="rId3"/>
    <sheet name="2b" sheetId="156" r:id="rId4"/>
    <sheet name="3a" sheetId="151" r:id="rId5"/>
    <sheet name="4a" sheetId="158" r:id="rId6"/>
    <sheet name="4b" sheetId="162"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 localSheetId="6">#REF!</definedName>
    <definedName name="\">#REF!</definedName>
    <definedName name="_" localSheetId="1">#REF!</definedName>
    <definedName name="_" localSheetId="2">#REF!</definedName>
    <definedName name="_" localSheetId="3">#REF!</definedName>
    <definedName name="_" localSheetId="4">#REF!</definedName>
    <definedName name="_" localSheetId="5">#REF!</definedName>
    <definedName name="_" localSheetId="6">#REF!</definedName>
    <definedName name="_" localSheetId="0">#REF!</definedName>
    <definedName name="_">#REF!</definedName>
    <definedName name="_Fill" localSheetId="1"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0" hidden="1">#REF!</definedName>
    <definedName name="_Fill" hidden="1">#REF!</definedName>
    <definedName name="_Key1" localSheetId="1"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[1]DbKtr!#REF!</definedName>
    <definedName name="_Key2" localSheetId="5" hidden="1">[1]DbKtr!#REF!</definedName>
    <definedName name="_Key2" localSheetId="6" hidden="1">[1]DbKtr!#REF!</definedName>
    <definedName name="_Key2" localSheetId="0" hidden="1">[2]DbKtr!#REF!</definedName>
    <definedName name="_Key2" hidden="1">[1]DbKtr!#REF!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0" hidden="1">#REF!</definedName>
    <definedName name="_Sort" hidden="1">#REF!</definedName>
    <definedName name="a" localSheetId="1">#REF!</definedName>
    <definedName name="a" localSheetId="3">#REF!</definedName>
    <definedName name="a" localSheetId="4">#REF!</definedName>
    <definedName name="a" localSheetId="5">#REF!</definedName>
    <definedName name="a" localSheetId="6">#REF!</definedName>
    <definedName name="a" localSheetId="0">#REF!</definedName>
    <definedName name="a">#REF!</definedName>
    <definedName name="a_" localSheetId="1">#REF!</definedName>
    <definedName name="a_" localSheetId="3">#REF!</definedName>
    <definedName name="a_" localSheetId="4">#REF!</definedName>
    <definedName name="a_" localSheetId="5">#REF!</definedName>
    <definedName name="a_" localSheetId="6">#REF!</definedName>
    <definedName name="a_" localSheetId="0">#REF!</definedName>
    <definedName name="a_">#REF!</definedName>
    <definedName name="a_1" localSheetId="1">#REF!</definedName>
    <definedName name="a_1" localSheetId="3">#REF!</definedName>
    <definedName name="a_1" localSheetId="4">#REF!</definedName>
    <definedName name="a_1" localSheetId="5">#REF!</definedName>
    <definedName name="a_1" localSheetId="6">#REF!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4">#REF!</definedName>
    <definedName name="aa" localSheetId="5">#REF!</definedName>
    <definedName name="aa" localSheetId="6">#REF!</definedName>
    <definedName name="aa" localSheetId="0">#REF!</definedName>
    <definedName name="aa">#REF!</definedName>
    <definedName name="aa_1" localSheetId="1">#REF!</definedName>
    <definedName name="aa_1" localSheetId="3">#REF!</definedName>
    <definedName name="aa_1" localSheetId="4">#REF!</definedName>
    <definedName name="aa_1" localSheetId="5">#REF!</definedName>
    <definedName name="aa_1" localSheetId="6">#REF!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4">#REF!</definedName>
    <definedName name="aaa" localSheetId="5">#REF!</definedName>
    <definedName name="aaa" localSheetId="6">#REF!</definedName>
    <definedName name="aaa" localSheetId="0">#REF!</definedName>
    <definedName name="aaa">#REF!</definedName>
    <definedName name="aaa_1" localSheetId="1">#REF!</definedName>
    <definedName name="aaa_1" localSheetId="3">#REF!</definedName>
    <definedName name="aaa_1" localSheetId="4">#REF!</definedName>
    <definedName name="aaa_1" localSheetId="5">#REF!</definedName>
    <definedName name="aaa_1" localSheetId="6">#REF!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0">#REF!</definedName>
    <definedName name="aaaa">#REF!</definedName>
    <definedName name="aaaaaaaa" localSheetId="6">#REF!</definedName>
    <definedName name="aaaaaaaa">#REF!</definedName>
    <definedName name="aaaaaaaaaaaaaa" localSheetId="1">#REF!</definedName>
    <definedName name="aaaaaaaaaaaaaa" localSheetId="3">#REF!</definedName>
    <definedName name="aaaaaaaaaaaaaa" localSheetId="4">#REF!</definedName>
    <definedName name="aaaaaaaaaaaaaa" localSheetId="5">#REF!</definedName>
    <definedName name="aaaaaaaaaaaaaa" localSheetId="6">#REF!</definedName>
    <definedName name="aaaaaaaaaaaaaa" localSheetId="0">#REF!</definedName>
    <definedName name="aaaaaaaaaaaaaa">#REF!</definedName>
    <definedName name="AaAs" localSheetId="6">#REF!</definedName>
    <definedName name="AaAs">#REF!</definedName>
    <definedName name="aASDRGH" localSheetId="1">#REF!</definedName>
    <definedName name="aASDRGH" localSheetId="3">#REF!</definedName>
    <definedName name="aASDRGH" localSheetId="4">#REF!</definedName>
    <definedName name="aASDRGH" localSheetId="5">#REF!</definedName>
    <definedName name="aASDRGH" localSheetId="6">#REF!</definedName>
    <definedName name="aASDRGH" localSheetId="0">#REF!</definedName>
    <definedName name="aASDRGH">#REF!</definedName>
    <definedName name="ad" localSheetId="1">#REF!</definedName>
    <definedName name="ad" localSheetId="3">#REF!</definedName>
    <definedName name="ad" localSheetId="4">#REF!</definedName>
    <definedName name="ad" localSheetId="5">#REF!</definedName>
    <definedName name="ad" localSheetId="6">#REF!</definedName>
    <definedName name="ad" localSheetId="0">#REF!</definedName>
    <definedName name="ad">#REF!</definedName>
    <definedName name="ada">#REF!</definedName>
    <definedName name="adadadad" localSheetId="6">#REF!</definedName>
    <definedName name="adadadad">#REF!</definedName>
    <definedName name="adaerqwe3" localSheetId="6">#REF!</definedName>
    <definedName name="adaerqwe3">#REF!</definedName>
    <definedName name="add" localSheetId="1">#REF!</definedName>
    <definedName name="add" localSheetId="3">#REF!</definedName>
    <definedName name="add" localSheetId="4">#REF!</definedName>
    <definedName name="add" localSheetId="5">#REF!</definedName>
    <definedName name="add" localSheetId="6">#REF!</definedName>
    <definedName name="add" localSheetId="0">#REF!</definedName>
    <definedName name="add">#REF!</definedName>
    <definedName name="addd" localSheetId="1">#REF!</definedName>
    <definedName name="addd" localSheetId="3">#REF!</definedName>
    <definedName name="addd" localSheetId="4">#REF!</definedName>
    <definedName name="addd" localSheetId="5">#REF!</definedName>
    <definedName name="addd" localSheetId="6">#REF!</definedName>
    <definedName name="addd" localSheetId="0">#REF!</definedName>
    <definedName name="addd">#REF!</definedName>
    <definedName name="adddf" localSheetId="1">#REF!</definedName>
    <definedName name="adddf" localSheetId="3">#REF!</definedName>
    <definedName name="adddf" localSheetId="4">#REF!</definedName>
    <definedName name="adddf" localSheetId="5">#REF!</definedName>
    <definedName name="adddf" localSheetId="6">#REF!</definedName>
    <definedName name="adddf" localSheetId="0">#REF!</definedName>
    <definedName name="adddf">#REF!</definedName>
    <definedName name="adddf_1" localSheetId="1">#REF!</definedName>
    <definedName name="adddf_1" localSheetId="3">#REF!</definedName>
    <definedName name="adddf_1" localSheetId="4">#REF!</definedName>
    <definedName name="adddf_1" localSheetId="5">#REF!</definedName>
    <definedName name="adddf_1" localSheetId="6">#REF!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 localSheetId="6">#REF!</definedName>
    <definedName name="addlagi" localSheetId="0">#REF!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1">#REF!</definedName>
    <definedName name="aDFSFDH" localSheetId="3">#REF!</definedName>
    <definedName name="aDFSFDH" localSheetId="4">#REF!</definedName>
    <definedName name="aDFSFDH" localSheetId="5">#REF!</definedName>
    <definedName name="aDFSFDH" localSheetId="6">#REF!</definedName>
    <definedName name="aDFSFDH" localSheetId="0">#REF!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0">#REF!</definedName>
    <definedName name="ag">#REF!</definedName>
    <definedName name="agghjghjghj" localSheetId="1">#REF!</definedName>
    <definedName name="agghjghjghj" localSheetId="3">#REF!</definedName>
    <definedName name="agghjghjghj" localSheetId="4">#REF!</definedName>
    <definedName name="agghjghjghj" localSheetId="5">#REF!</definedName>
    <definedName name="agghjghjghj" localSheetId="6">#REF!</definedName>
    <definedName name="agghjghjghj" localSheetId="0">#REF!</definedName>
    <definedName name="agghjghjghj">#REF!</definedName>
    <definedName name="AH">#REF!</definedName>
    <definedName name="akeifrgb" localSheetId="1">#REF!</definedName>
    <definedName name="akeifrgb" localSheetId="3">#REF!</definedName>
    <definedName name="akeifrgb" localSheetId="4">#REF!</definedName>
    <definedName name="akeifrgb" localSheetId="5">#REF!</definedName>
    <definedName name="akeifrgb" localSheetId="6">#REF!</definedName>
    <definedName name="akeifrgb" localSheetId="0">#REF!</definedName>
    <definedName name="akeifrgb">#REF!</definedName>
    <definedName name="akurasi" localSheetId="6">#REF!</definedName>
    <definedName name="akurasi">#REF!</definedName>
    <definedName name="alamat" localSheetId="1">#REF!</definedName>
    <definedName name="alamat" localSheetId="3">#REF!</definedName>
    <definedName name="alamat" localSheetId="4">#REF!</definedName>
    <definedName name="alamat" localSheetId="5">#REF!</definedName>
    <definedName name="alamat" localSheetId="6">#REF!</definedName>
    <definedName name="alamat" localSheetId="0">#REF!</definedName>
    <definedName name="alamat">#REF!</definedName>
    <definedName name="ALASAN">'[3]RATE 2012'!$G$44:$G$47</definedName>
    <definedName name="Anggaran_menurut_DIPA" localSheetId="6">'[4]REKAP IKU'!#REF!</definedName>
    <definedName name="Anggaran_menurut_DIPA">'[4]REKAP IKU'!#REF!</definedName>
    <definedName name="anyar" localSheetId="1">#REF!</definedName>
    <definedName name="anyar" localSheetId="3">#REF!</definedName>
    <definedName name="anyar" localSheetId="4">#REF!</definedName>
    <definedName name="anyar" localSheetId="5">#REF!</definedName>
    <definedName name="anyar" localSheetId="6">#REF!</definedName>
    <definedName name="anyar" localSheetId="0">#REF!</definedName>
    <definedName name="anyar">#REF!</definedName>
    <definedName name="aq" localSheetId="1">#REF!</definedName>
    <definedName name="aq" localSheetId="3">#REF!</definedName>
    <definedName name="aq" localSheetId="4">#REF!</definedName>
    <definedName name="aq" localSheetId="5">#REF!</definedName>
    <definedName name="aq" localSheetId="6">#REF!</definedName>
    <definedName name="aq" localSheetId="0">#REF!</definedName>
    <definedName name="aq">#REF!</definedName>
    <definedName name="as" localSheetId="1">#REF!</definedName>
    <definedName name="as" localSheetId="3">#REF!</definedName>
    <definedName name="as" localSheetId="4">#REF!</definedName>
    <definedName name="as" localSheetId="5">#REF!</definedName>
    <definedName name="as" localSheetId="6">#REF!</definedName>
    <definedName name="as" localSheetId="0">#REF!</definedName>
    <definedName name="as">#REF!</definedName>
    <definedName name="as_" localSheetId="1">#REF!</definedName>
    <definedName name="as_" localSheetId="3">#REF!</definedName>
    <definedName name="as_" localSheetId="4">#REF!</definedName>
    <definedName name="as_" localSheetId="5">#REF!</definedName>
    <definedName name="as_" localSheetId="6">#REF!</definedName>
    <definedName name="as_" localSheetId="0">#REF!</definedName>
    <definedName name="as_">#REF!</definedName>
    <definedName name="asad" localSheetId="1">#REF!</definedName>
    <definedName name="asad" localSheetId="6">#REF!</definedName>
    <definedName name="asad" localSheetId="0">#REF!</definedName>
    <definedName name="asad">#REF!</definedName>
    <definedName name="asdadasdasd" localSheetId="1" hidden="1">#REF!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0" hidden="1">#REF!</definedName>
    <definedName name="asdadasdasd" hidden="1">#REF!</definedName>
    <definedName name="asdf" localSheetId="6">#REF!</definedName>
    <definedName name="asdf">#REF!</definedName>
    <definedName name="asdfdas" localSheetId="1">#REF!</definedName>
    <definedName name="asdfdas" localSheetId="3">#REF!</definedName>
    <definedName name="asdfdas" localSheetId="4">#REF!</definedName>
    <definedName name="asdfdas" localSheetId="5">#REF!</definedName>
    <definedName name="asdfdas" localSheetId="6">#REF!</definedName>
    <definedName name="asdfdas" localSheetId="0">#REF!</definedName>
    <definedName name="asdfdas">#REF!</definedName>
    <definedName name="asdsada" localSheetId="1">#REF!</definedName>
    <definedName name="asdsada" localSheetId="3">#REF!</definedName>
    <definedName name="asdsada" localSheetId="4">#REF!</definedName>
    <definedName name="asdsada" localSheetId="5">#REF!</definedName>
    <definedName name="asdsada" localSheetId="6">#REF!</definedName>
    <definedName name="asdsada" localSheetId="0">#REF!</definedName>
    <definedName name="asdsada">#REF!</definedName>
    <definedName name="asfsdafF" localSheetId="6">#REF!</definedName>
    <definedName name="asfsdafF">#REF!</definedName>
    <definedName name="asjhfa" localSheetId="6" hidden="1">#REF!</definedName>
    <definedName name="asjhfa" hidden="1">#REF!</definedName>
    <definedName name="assds" localSheetId="6">#REF!</definedName>
    <definedName name="assds">#REF!</definedName>
    <definedName name="Asumsi" localSheetId="1">#REF!</definedName>
    <definedName name="Asumsi" localSheetId="3">#REF!</definedName>
    <definedName name="Asumsi" localSheetId="4">#REF!</definedName>
    <definedName name="Asumsi" localSheetId="5">#REF!</definedName>
    <definedName name="Asumsi" localSheetId="6">#REF!</definedName>
    <definedName name="Asumsi" localSheetId="0">#REF!</definedName>
    <definedName name="Asumsi">#REF!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1">#REF!</definedName>
    <definedName name="ax" localSheetId="3">#REF!</definedName>
    <definedName name="ax" localSheetId="4">#REF!</definedName>
    <definedName name="ax" localSheetId="5">#REF!</definedName>
    <definedName name="ax" localSheetId="6">#REF!</definedName>
    <definedName name="ax" localSheetId="0">#REF!</definedName>
    <definedName name="ax">#REF!</definedName>
    <definedName name="b" localSheetId="1">#REF!</definedName>
    <definedName name="b" localSheetId="3">#REF!</definedName>
    <definedName name="b" localSheetId="4">#REF!</definedName>
    <definedName name="b" localSheetId="5">#REF!</definedName>
    <definedName name="b" localSheetId="6">#REF!</definedName>
    <definedName name="b" localSheetId="0">#REF!</definedName>
    <definedName name="b">#REF!</definedName>
    <definedName name="bankum" localSheetId="1">#REF!</definedName>
    <definedName name="bankum" localSheetId="3">#REF!</definedName>
    <definedName name="bankum" localSheetId="4">#REF!</definedName>
    <definedName name="bankum" localSheetId="5">#REF!</definedName>
    <definedName name="bankum" localSheetId="6">#REF!</definedName>
    <definedName name="bankum" localSheetId="0">#REF!</definedName>
    <definedName name="bankum">#REF!</definedName>
    <definedName name="baru" localSheetId="1">#REF!</definedName>
    <definedName name="baru" localSheetId="3">#REF!</definedName>
    <definedName name="baru" localSheetId="4">#REF!</definedName>
    <definedName name="baru" localSheetId="5">#REF!</definedName>
    <definedName name="baru" localSheetId="6">#REF!</definedName>
    <definedName name="baru" localSheetId="0">#REF!</definedName>
    <definedName name="baru">#REF!</definedName>
    <definedName name="baru1" localSheetId="6">#REF!</definedName>
    <definedName name="baru1">#REF!</definedName>
    <definedName name="baru2" localSheetId="1">#REF!</definedName>
    <definedName name="baru2" localSheetId="3">#REF!</definedName>
    <definedName name="baru2" localSheetId="4">#REF!</definedName>
    <definedName name="baru2" localSheetId="5">#REF!</definedName>
    <definedName name="baru2" localSheetId="6">#REF!</definedName>
    <definedName name="baru2" localSheetId="0">#REF!</definedName>
    <definedName name="baru2">#REF!</definedName>
    <definedName name="baruajatadi">#REF!</definedName>
    <definedName name="baruakmani" localSheetId="1">#REF!</definedName>
    <definedName name="baruakmani" localSheetId="3">#REF!</definedName>
    <definedName name="baruakmani" localSheetId="4">#REF!</definedName>
    <definedName name="baruakmani" localSheetId="5">#REF!</definedName>
    <definedName name="baruakmani" localSheetId="6">#REF!</definedName>
    <definedName name="baruakmani" localSheetId="0">#REF!</definedName>
    <definedName name="baruakmani">#REF!</definedName>
    <definedName name="barulagi" localSheetId="1">#REF!</definedName>
    <definedName name="barulagi" localSheetId="3">#REF!</definedName>
    <definedName name="barulagi" localSheetId="4">#REF!</definedName>
    <definedName name="barulagi" localSheetId="5">#REF!</definedName>
    <definedName name="barulagi" localSheetId="6">#REF!</definedName>
    <definedName name="barulagi" localSheetId="0">#REF!</definedName>
    <definedName name="barulagi">#REF!</definedName>
    <definedName name="barusekali" localSheetId="1">#REF!</definedName>
    <definedName name="barusekali" localSheetId="3">#REF!</definedName>
    <definedName name="barusekali" localSheetId="4">#REF!</definedName>
    <definedName name="barusekali" localSheetId="5">#REF!</definedName>
    <definedName name="barusekali" localSheetId="6">#REF!</definedName>
    <definedName name="barusekali" localSheetId="0">#REF!</definedName>
    <definedName name="barusekali">#REF!</definedName>
    <definedName name="barusekali2" localSheetId="1">#REF!</definedName>
    <definedName name="barusekali2" localSheetId="3">#REF!</definedName>
    <definedName name="barusekali2" localSheetId="4">#REF!</definedName>
    <definedName name="barusekali2" localSheetId="5">#REF!</definedName>
    <definedName name="barusekali2" localSheetId="6">#REF!</definedName>
    <definedName name="barusekali2" localSheetId="0">#REF!</definedName>
    <definedName name="barusekali2">#REF!</definedName>
    <definedName name="bb" localSheetId="1">#REF!</definedName>
    <definedName name="bb" localSheetId="3">#REF!</definedName>
    <definedName name="bb" localSheetId="4">#REF!</definedName>
    <definedName name="bb" localSheetId="5">#REF!</definedName>
    <definedName name="bb" localSheetId="6">#REF!</definedName>
    <definedName name="bb" localSheetId="0">#REF!</definedName>
    <definedName name="bb">#REF!</definedName>
    <definedName name="BB_Series" localSheetId="1">#REF!</definedName>
    <definedName name="BB_Series" localSheetId="3">#REF!</definedName>
    <definedName name="BB_Series" localSheetId="4">#REF!</definedName>
    <definedName name="BB_Series" localSheetId="5">#REF!</definedName>
    <definedName name="BB_Series" localSheetId="6">#REF!</definedName>
    <definedName name="BB_Series" localSheetId="0">#REF!</definedName>
    <definedName name="BB_Series">#REF!</definedName>
    <definedName name="bbb" localSheetId="1">#REF!</definedName>
    <definedName name="bbb" localSheetId="3">#REF!</definedName>
    <definedName name="bbb" localSheetId="4">#REF!</definedName>
    <definedName name="bbb" localSheetId="5">#REF!</definedName>
    <definedName name="bbb" localSheetId="6">#REF!</definedName>
    <definedName name="bbb" localSheetId="0">#REF!</definedName>
    <definedName name="bbb">#REF!</definedName>
    <definedName name="BCC" localSheetId="6">#REF!</definedName>
    <definedName name="BCC">#REF!</definedName>
    <definedName name="before" localSheetId="1">#REF!</definedName>
    <definedName name="before" localSheetId="3">#REF!</definedName>
    <definedName name="before" localSheetId="4">#REF!</definedName>
    <definedName name="before" localSheetId="5">#REF!</definedName>
    <definedName name="before" localSheetId="6">#REF!</definedName>
    <definedName name="before" localSheetId="0">#REF!</definedName>
    <definedName name="before">#REF!</definedName>
    <definedName name="blah" localSheetId="1">#REF!</definedName>
    <definedName name="blah" localSheetId="3">#REF!</definedName>
    <definedName name="blah" localSheetId="4">#REF!</definedName>
    <definedName name="blah" localSheetId="5">#REF!</definedName>
    <definedName name="blah" localSheetId="6">#REF!</definedName>
    <definedName name="blah" localSheetId="0">#REF!</definedName>
    <definedName name="blah">#REF!</definedName>
    <definedName name="Blueprint" localSheetId="1">#REF!</definedName>
    <definedName name="Blueprint" localSheetId="3">#REF!</definedName>
    <definedName name="Blueprint" localSheetId="4">#REF!</definedName>
    <definedName name="Blueprint" localSheetId="5">#REF!</definedName>
    <definedName name="Blueprint" localSheetId="6">#REF!</definedName>
    <definedName name="Blueprint" localSheetId="0">#REF!</definedName>
    <definedName name="Blueprint">#REF!</definedName>
    <definedName name="bnn" hidden="1">#REF!</definedName>
    <definedName name="boj" localSheetId="1">#REF!</definedName>
    <definedName name="boj" localSheetId="3">#REF!</definedName>
    <definedName name="boj" localSheetId="4">#REF!</definedName>
    <definedName name="boj" localSheetId="5">#REF!</definedName>
    <definedName name="boj" localSheetId="6">#REF!</definedName>
    <definedName name="boj" localSheetId="0">#REF!</definedName>
    <definedName name="boj">#REF!</definedName>
    <definedName name="Bookworm" localSheetId="6">#REF!</definedName>
    <definedName name="Bookworm">#REF!</definedName>
    <definedName name="br" localSheetId="1">#REF!</definedName>
    <definedName name="br" localSheetId="3">#REF!</definedName>
    <definedName name="br" localSheetId="4">#REF!</definedName>
    <definedName name="br" localSheetId="5">#REF!</definedName>
    <definedName name="br" localSheetId="6">#REF!</definedName>
    <definedName name="br" localSheetId="0">#REF!</definedName>
    <definedName name="br">#REF!</definedName>
    <definedName name="BULAN">'[3]RATE 2012'!$G$22:$G$33</definedName>
    <definedName name="bvcbvcbvcb" hidden="1">#REF!</definedName>
    <definedName name="bye" localSheetId="1">#REF!</definedName>
    <definedName name="bye" localSheetId="3">#REF!</definedName>
    <definedName name="bye" localSheetId="4">#REF!</definedName>
    <definedName name="bye" localSheetId="5">#REF!</definedName>
    <definedName name="bye" localSheetId="6">#REF!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4">#REF!</definedName>
    <definedName name="ca" localSheetId="5">#REF!</definedName>
    <definedName name="ca" localSheetId="6">#REF!</definedName>
    <definedName name="ca" localSheetId="0">#REF!</definedName>
    <definedName name="ca">#REF!</definedName>
    <definedName name="cc" localSheetId="1">#REF!</definedName>
    <definedName name="cc" localSheetId="3">#REF!</definedName>
    <definedName name="cc" localSheetId="4">#REF!</definedName>
    <definedName name="cc" localSheetId="5">#REF!</definedName>
    <definedName name="cc" localSheetId="6">#REF!</definedName>
    <definedName name="cc" localSheetId="0">#REF!</definedName>
    <definedName name="cc">#REF!</definedName>
    <definedName name="CKP" localSheetId="6">#REF!</definedName>
    <definedName name="CKP">#REF!</definedName>
    <definedName name="coba" localSheetId="6">#REF!</definedName>
    <definedName name="coba">#REF!</definedName>
    <definedName name="coek" localSheetId="1">#REF!</definedName>
    <definedName name="coek" localSheetId="3">#REF!</definedName>
    <definedName name="coek" localSheetId="4">#REF!</definedName>
    <definedName name="coek" localSheetId="5">#REF!</definedName>
    <definedName name="coek" localSheetId="6">#REF!</definedName>
    <definedName name="coek" localSheetId="0">#REF!</definedName>
    <definedName name="coek">#REF!</definedName>
    <definedName name="cvxcvcxvc" hidden="1">#REF!</definedName>
    <definedName name="d" localSheetId="1">#REF!</definedName>
    <definedName name="d" localSheetId="3">#REF!</definedName>
    <definedName name="d" localSheetId="4">#REF!</definedName>
    <definedName name="d" localSheetId="5">#REF!</definedName>
    <definedName name="d" localSheetId="6">#REF!</definedName>
    <definedName name="d" localSheetId="0">#REF!</definedName>
    <definedName name="d">#REF!</definedName>
    <definedName name="dadad" localSheetId="6">#REF!</definedName>
    <definedName name="dadad">#REF!</definedName>
    <definedName name="dasfe" localSheetId="6" hidden="1">#REF!</definedName>
    <definedName name="dasfe" hidden="1">#REF!</definedName>
    <definedName name="dat" localSheetId="1">#REF!</definedName>
    <definedName name="dat" localSheetId="3">#REF!</definedName>
    <definedName name="dat" localSheetId="4">#REF!</definedName>
    <definedName name="dat" localSheetId="5">#REF!</definedName>
    <definedName name="dat" localSheetId="6">#REF!</definedName>
    <definedName name="dat" localSheetId="0">#REF!</definedName>
    <definedName name="dat">#REF!</definedName>
    <definedName name="date" localSheetId="1">#REF!</definedName>
    <definedName name="date" localSheetId="3">#REF!</definedName>
    <definedName name="date" localSheetId="4">#REF!</definedName>
    <definedName name="date" localSheetId="5">#REF!</definedName>
    <definedName name="date" localSheetId="6">#REF!</definedName>
    <definedName name="date" localSheetId="0">#REF!</definedName>
    <definedName name="date">#REF!</definedName>
    <definedName name="dcgj" localSheetId="6">#REF!</definedName>
    <definedName name="dcgj">#REF!</definedName>
    <definedName name="dd" localSheetId="1">#REF!</definedName>
    <definedName name="dd" localSheetId="3">#REF!</definedName>
    <definedName name="dd" localSheetId="4">#REF!</definedName>
    <definedName name="dd" localSheetId="5">#REF!</definedName>
    <definedName name="dd" localSheetId="6">#REF!</definedName>
    <definedName name="dd" localSheetId="0">#REF!</definedName>
    <definedName name="dd">#REF!</definedName>
    <definedName name="dd_1">"#REF!"</definedName>
    <definedName name="ddDd" localSheetId="6">#REF!</definedName>
    <definedName name="ddDd">#REF!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 localSheetId="6">#REF!</definedName>
    <definedName name="ddff" localSheetId="0">#REF!</definedName>
    <definedName name="ddff">#REF!</definedName>
    <definedName name="de" localSheetId="1">#REF!</definedName>
    <definedName name="de" localSheetId="3">#REF!</definedName>
    <definedName name="de" localSheetId="4">#REF!</definedName>
    <definedName name="de" localSheetId="5">#REF!</definedName>
    <definedName name="de" localSheetId="6">#REF!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 localSheetId="6">#REF!</definedName>
    <definedName name="Depkeu" localSheetId="0">#REF!</definedName>
    <definedName name="Depkeu">#REF!</definedName>
    <definedName name="DESYA">#REF!</definedName>
    <definedName name="dfadsf" localSheetId="6">#REF!</definedName>
    <definedName name="dfadsf">#REF!</definedName>
    <definedName name="dfdf" hidden="1">[5]DbKtr!#REF!</definedName>
    <definedName name="dfdfdf" localSheetId="6">#REF!</definedName>
    <definedName name="dfdfdf">#REF!</definedName>
    <definedName name="dfdsfdfdf" hidden="1">#REF!</definedName>
    <definedName name="dfhg" localSheetId="6">#REF!</definedName>
    <definedName name="dfhg">#REF!</definedName>
    <definedName name="dgsd" localSheetId="6">#REF!</definedName>
    <definedName name="dgsd">#REF!</definedName>
    <definedName name="dia" localSheetId="1">#REF!</definedName>
    <definedName name="dia" localSheetId="3">#REF!</definedName>
    <definedName name="dia" localSheetId="4">#REF!</definedName>
    <definedName name="dia" localSheetId="5">#REF!</definedName>
    <definedName name="dia" localSheetId="6">#REF!</definedName>
    <definedName name="dia" localSheetId="0">#REF!</definedName>
    <definedName name="dia">#REF!</definedName>
    <definedName name="dj" localSheetId="1">#REF!</definedName>
    <definedName name="dj" localSheetId="3">#REF!</definedName>
    <definedName name="dj" localSheetId="4">#REF!</definedName>
    <definedName name="dj" localSheetId="5">#REF!</definedName>
    <definedName name="dj" localSheetId="6">#REF!</definedName>
    <definedName name="dj" localSheetId="0">#REF!</definedName>
    <definedName name="dj">#REF!</definedName>
    <definedName name="dj_1">"#REF!"</definedName>
    <definedName name="DJBC" localSheetId="6" hidden="1">[2]DbKtr!#REF!</definedName>
    <definedName name="DJBC" localSheetId="0" hidden="1">[2]DbKtr!#REF!</definedName>
    <definedName name="DJBC" hidden="1">[1]DbKtr!#REF!</definedName>
    <definedName name="DK" localSheetId="1">#REF!</definedName>
    <definedName name="DK" localSheetId="2">#REF!</definedName>
    <definedName name="DK" localSheetId="3">#REF!</definedName>
    <definedName name="DK" localSheetId="4">#REF!</definedName>
    <definedName name="DK" localSheetId="5">#REF!</definedName>
    <definedName name="DK" localSheetId="6">#REF!</definedName>
    <definedName name="DK" localSheetId="0">#REF!</definedName>
    <definedName name="DK">#REF!</definedName>
    <definedName name="DOW" localSheetId="1">#REF!</definedName>
    <definedName name="DOW" localSheetId="3">#REF!</definedName>
    <definedName name="DOW" localSheetId="4">#REF!</definedName>
    <definedName name="DOW" localSheetId="5">#REF!</definedName>
    <definedName name="DOW" localSheetId="6">#REF!</definedName>
    <definedName name="DOW" localSheetId="0">#REF!</definedName>
    <definedName name="DOW">#REF!</definedName>
    <definedName name="ds">#REF!</definedName>
    <definedName name="DS_Series_BB" localSheetId="1">#REF!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0">#REF!</definedName>
    <definedName name="DS_Series_BB">#REF!</definedName>
    <definedName name="DS_Series_Issued" localSheetId="1">#REF!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0">#REF!</definedName>
    <definedName name="DS_Series_Issued">#REF!</definedName>
    <definedName name="dsad" localSheetId="1">#REF!</definedName>
    <definedName name="dsad" localSheetId="3">#REF!</definedName>
    <definedName name="dsad" localSheetId="4">#REF!</definedName>
    <definedName name="dsad" localSheetId="5">#REF!</definedName>
    <definedName name="dsad" localSheetId="6">#REF!</definedName>
    <definedName name="dsad" localSheetId="0">#REF!</definedName>
    <definedName name="dsad">#REF!</definedName>
    <definedName name="dsaf" localSheetId="6">#REF!</definedName>
    <definedName name="dsaf">#REF!</definedName>
    <definedName name="dsf" localSheetId="6">#REF!</definedName>
    <definedName name="dsf">#REF!</definedName>
    <definedName name="dsfdfsdfdfdsfdsfdsf" hidden="1">#REF!</definedName>
    <definedName name="dsfs">#REF!</definedName>
    <definedName name="DUKTEKKON" localSheetId="1">#REF!</definedName>
    <definedName name="DUKTEKKON" localSheetId="3">#REF!</definedName>
    <definedName name="DUKTEKKON" localSheetId="4">#REF!</definedName>
    <definedName name="DUKTEKKON" localSheetId="5">#REF!</definedName>
    <definedName name="DUKTEKKON" localSheetId="6">#REF!</definedName>
    <definedName name="DUKTEKKON" localSheetId="0">#REF!</definedName>
    <definedName name="DUKTEKKON">#REF!</definedName>
    <definedName name="dxfg" localSheetId="6">#REF!</definedName>
    <definedName name="dxfg">#REF!</definedName>
    <definedName name="e" localSheetId="1">#REF!</definedName>
    <definedName name="e" localSheetId="3">#REF!</definedName>
    <definedName name="e" localSheetId="4">#REF!</definedName>
    <definedName name="e" localSheetId="5">#REF!</definedName>
    <definedName name="e" localSheetId="6">#REF!</definedName>
    <definedName name="e" localSheetId="0">#REF!</definedName>
    <definedName name="e">#REF!</definedName>
    <definedName name="e5t" localSheetId="6">#REF!</definedName>
    <definedName name="e5t">#REF!</definedName>
    <definedName name="edit" localSheetId="6">#REF!</definedName>
    <definedName name="edit" localSheetId="0">#REF!</definedName>
    <definedName name="edit">#REF!</definedName>
    <definedName name="edited" localSheetId="6">#REF!</definedName>
    <definedName name="edited" localSheetId="0">#REF!</definedName>
    <definedName name="edited">#REF!</definedName>
    <definedName name="ee" localSheetId="1">#REF!</definedName>
    <definedName name="ee" localSheetId="3">#REF!</definedName>
    <definedName name="ee" localSheetId="4">#REF!</definedName>
    <definedName name="ee" localSheetId="5">#REF!</definedName>
    <definedName name="ee" localSheetId="6">#REF!</definedName>
    <definedName name="ee" localSheetId="0">#REF!</definedName>
    <definedName name="ee">#REF!</definedName>
    <definedName name="eee" localSheetId="1">#REF!</definedName>
    <definedName name="eee" localSheetId="3">#REF!</definedName>
    <definedName name="eee" localSheetId="4">#REF!</definedName>
    <definedName name="eee" localSheetId="5">#REF!</definedName>
    <definedName name="eee" localSheetId="6">#REF!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 localSheetId="6">#REF!</definedName>
    <definedName name="eeee" localSheetId="0">#REF!</definedName>
    <definedName name="eeee">#REF!</definedName>
    <definedName name="eg" localSheetId="1">#REF!</definedName>
    <definedName name="eg" localSheetId="3">#REF!</definedName>
    <definedName name="eg" localSheetId="4">#REF!</definedName>
    <definedName name="eg" localSheetId="5">#REF!</definedName>
    <definedName name="eg" localSheetId="6">#REF!</definedName>
    <definedName name="eg" localSheetId="0">#REF!</definedName>
    <definedName name="eg">#REF!</definedName>
    <definedName name="eg_1" localSheetId="1">#REF!</definedName>
    <definedName name="eg_1" localSheetId="3">#REF!</definedName>
    <definedName name="eg_1" localSheetId="4">#REF!</definedName>
    <definedName name="eg_1" localSheetId="5">#REF!</definedName>
    <definedName name="eg_1" localSheetId="6">#REF!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4">#REF!</definedName>
    <definedName name="ek" localSheetId="5">#REF!</definedName>
    <definedName name="ek" localSheetId="6">#REF!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4">#REF!</definedName>
    <definedName name="eko" localSheetId="5">#REF!</definedName>
    <definedName name="eko" localSheetId="6">#REF!</definedName>
    <definedName name="eko" localSheetId="0">#REF!</definedName>
    <definedName name="eko">#REF!</definedName>
    <definedName name="EKSTEN" localSheetId="1">#REF!</definedName>
    <definedName name="EKSTEN" localSheetId="3">#REF!</definedName>
    <definedName name="EKSTEN" localSheetId="4">#REF!</definedName>
    <definedName name="EKSTEN" localSheetId="5">#REF!</definedName>
    <definedName name="EKSTEN" localSheetId="6">#REF!</definedName>
    <definedName name="EKSTEN" localSheetId="0">#REF!</definedName>
    <definedName name="EKSTEN">#REF!</definedName>
    <definedName name="EKSTEN_1" localSheetId="1">#REF!</definedName>
    <definedName name="EKSTEN_1" localSheetId="3">#REF!</definedName>
    <definedName name="EKSTEN_1" localSheetId="4">#REF!</definedName>
    <definedName name="EKSTEN_1" localSheetId="5">#REF!</definedName>
    <definedName name="EKSTEN_1" localSheetId="6">#REF!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4">#REF!</definedName>
    <definedName name="EP" localSheetId="5">#REF!</definedName>
    <definedName name="EP" localSheetId="6">#REF!</definedName>
    <definedName name="EP" localSheetId="0">#REF!</definedName>
    <definedName name="EP">#REF!</definedName>
    <definedName name="EP_1" localSheetId="1">#REF!</definedName>
    <definedName name="EP_1" localSheetId="3">#REF!</definedName>
    <definedName name="EP_1" localSheetId="4">#REF!</definedName>
    <definedName name="EP_1" localSheetId="5">#REF!</definedName>
    <definedName name="EP_1" localSheetId="6">#REF!</definedName>
    <definedName name="EP_1" localSheetId="0">#REF!</definedName>
    <definedName name="EP_1">#REF!</definedName>
    <definedName name="EP_1_1">"#REF!"</definedName>
    <definedName name="eqeqeq" localSheetId="6">#REF!</definedName>
    <definedName name="eqeqeq">#REF!</definedName>
    <definedName name="er" localSheetId="6">#REF!</definedName>
    <definedName name="er">#REF!</definedName>
    <definedName name="ertretre" hidden="1">#REF!</definedName>
    <definedName name="es" localSheetId="1">#REF!</definedName>
    <definedName name="es" localSheetId="2">#REF!</definedName>
    <definedName name="es" localSheetId="3">#REF!</definedName>
    <definedName name="es" localSheetId="4">#REF!</definedName>
    <definedName name="es" localSheetId="5">#REF!</definedName>
    <definedName name="es" localSheetId="6">#REF!</definedName>
    <definedName name="es" localSheetId="0">#REF!</definedName>
    <definedName name="es">#REF!</definedName>
    <definedName name="EVG" localSheetId="6">#REF!</definedName>
    <definedName name="EVG">#REF!</definedName>
    <definedName name="ewe" localSheetId="6">#REF!</definedName>
    <definedName name="ewe">#REF!</definedName>
    <definedName name="ex" localSheetId="1">#REF!</definedName>
    <definedName name="ex" localSheetId="3">#REF!</definedName>
    <definedName name="ex" localSheetId="4">#REF!</definedName>
    <definedName name="ex" localSheetId="5">#REF!</definedName>
    <definedName name="ex" localSheetId="6">#REF!</definedName>
    <definedName name="ex" localSheetId="0">#REF!</definedName>
    <definedName name="ex">#REF!</definedName>
    <definedName name="f" localSheetId="1">#REF!</definedName>
    <definedName name="f" localSheetId="3">#REF!</definedName>
    <definedName name="f" localSheetId="4">#REF!</definedName>
    <definedName name="f" localSheetId="5">#REF!</definedName>
    <definedName name="f" localSheetId="6">#REF!</definedName>
    <definedName name="f" localSheetId="0">#REF!</definedName>
    <definedName name="f">#REF!</definedName>
    <definedName name="f_1" localSheetId="1">#REF!</definedName>
    <definedName name="f_1" localSheetId="3">#REF!</definedName>
    <definedName name="f_1" localSheetId="4">#REF!</definedName>
    <definedName name="f_1" localSheetId="5">#REF!</definedName>
    <definedName name="f_1" localSheetId="6">#REF!</definedName>
    <definedName name="f_1" localSheetId="0">#REF!</definedName>
    <definedName name="f_1">#REF!</definedName>
    <definedName name="f_1_1">"#REF!"</definedName>
    <definedName name="fadsfdsf" localSheetId="6">#REF!</definedName>
    <definedName name="fadsfdsf">#REF!</definedName>
    <definedName name="faf" localSheetId="6">#REF!</definedName>
    <definedName name="faf">#REF!</definedName>
    <definedName name="fatimah" localSheetId="6">#REF!</definedName>
    <definedName name="fatimah">#REF!</definedName>
    <definedName name="fdgdfsgdfg" hidden="1">#REF!</definedName>
    <definedName name="fdsf" localSheetId="6">#REF!</definedName>
    <definedName name="fdsf">#REF!</definedName>
    <definedName name="fdsfas" localSheetId="6">#REF!</definedName>
    <definedName name="fdsfas">#REF!</definedName>
    <definedName name="fe">#REF!</definedName>
    <definedName name="fer" localSheetId="1">#REF!</definedName>
    <definedName name="fer" localSheetId="2">#REF!</definedName>
    <definedName name="fer" localSheetId="3">#REF!</definedName>
    <definedName name="fer" localSheetId="4">#REF!</definedName>
    <definedName name="fer" localSheetId="5">#REF!</definedName>
    <definedName name="fer" localSheetId="6">#REF!</definedName>
    <definedName name="fer" localSheetId="0">#REF!</definedName>
    <definedName name="fer">#REF!</definedName>
    <definedName name="fff" localSheetId="6">#REF!</definedName>
    <definedName name="fff">#REF!</definedName>
    <definedName name="ffff" localSheetId="1">#REF!</definedName>
    <definedName name="ffff" localSheetId="3">#REF!</definedName>
    <definedName name="ffff" localSheetId="4">#REF!</definedName>
    <definedName name="ffff" localSheetId="5">#REF!</definedName>
    <definedName name="ffff" localSheetId="6">#REF!</definedName>
    <definedName name="ffff" localSheetId="0">#REF!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hidden="1">[6]DbKtr!#REF!</definedName>
    <definedName name="fgsdg" localSheetId="6">#REF!</definedName>
    <definedName name="fgsdg">#REF!</definedName>
    <definedName name="fhd">#REF!</definedName>
    <definedName name="fnhfnfnhf">#REF!</definedName>
    <definedName name="FORM">'[3]RATE 2012'!$G$18:$G$20</definedName>
    <definedName name="FREAAASDF" localSheetId="1">#REF!</definedName>
    <definedName name="FREAAASDF" localSheetId="3">#REF!</definedName>
    <definedName name="FREAAASDF" localSheetId="4">#REF!</definedName>
    <definedName name="FREAAASDF" localSheetId="5">#REF!</definedName>
    <definedName name="FREAAASDF" localSheetId="6">#REF!</definedName>
    <definedName name="FREAAASDF" localSheetId="0">#REF!</definedName>
    <definedName name="FREAAASDF">#REF!</definedName>
    <definedName name="fsf" localSheetId="6">#REF!</definedName>
    <definedName name="fsf">#REF!</definedName>
    <definedName name="fsfsdfs454" localSheetId="6">#REF!</definedName>
    <definedName name="fsfsdfs454">#REF!</definedName>
    <definedName name="fsg">#REF!</definedName>
    <definedName name="fwsgtwtw" localSheetId="6">#REF!</definedName>
    <definedName name="fwsgtwtw">#REF!</definedName>
    <definedName name="g" localSheetId="1">#REF!</definedName>
    <definedName name="g" localSheetId="3">#REF!</definedName>
    <definedName name="g" localSheetId="4">#REF!</definedName>
    <definedName name="g" localSheetId="5">#REF!</definedName>
    <definedName name="g" localSheetId="6">#REF!</definedName>
    <definedName name="g" localSheetId="0">#REF!</definedName>
    <definedName name="g">#REF!</definedName>
    <definedName name="gath" localSheetId="1">#REF!</definedName>
    <definedName name="gath" localSheetId="3">#REF!</definedName>
    <definedName name="gath" localSheetId="4">#REF!</definedName>
    <definedName name="gath" localSheetId="5">#REF!</definedName>
    <definedName name="gath" localSheetId="6">#REF!</definedName>
    <definedName name="gath" localSheetId="0">#REF!</definedName>
    <definedName name="gath">#REF!</definedName>
    <definedName name="gdgfwe" localSheetId="1">#REF!</definedName>
    <definedName name="gdgfwe" localSheetId="3">#REF!</definedName>
    <definedName name="gdgfwe" localSheetId="4">#REF!</definedName>
    <definedName name="gdgfwe" localSheetId="5">#REF!</definedName>
    <definedName name="gdgfwe" localSheetId="6">#REF!</definedName>
    <definedName name="gdgfwe" localSheetId="0">#REF!</definedName>
    <definedName name="gdgfwe">#REF!</definedName>
    <definedName name="gdxh" localSheetId="6">#REF!</definedName>
    <definedName name="gdxh">#REF!</definedName>
    <definedName name="GERDGS" localSheetId="1">#REF!</definedName>
    <definedName name="GERDGS" localSheetId="3">#REF!</definedName>
    <definedName name="GERDGS" localSheetId="4">#REF!</definedName>
    <definedName name="GERDGS" localSheetId="5">#REF!</definedName>
    <definedName name="GERDGS" localSheetId="6">#REF!</definedName>
    <definedName name="GERDGS" localSheetId="0">#REF!</definedName>
    <definedName name="GERDGS">#REF!</definedName>
    <definedName name="gfh" localSheetId="1">#REF!</definedName>
    <definedName name="gfh" localSheetId="3">#REF!</definedName>
    <definedName name="gfh" localSheetId="4">#REF!</definedName>
    <definedName name="gfh" localSheetId="5">#REF!</definedName>
    <definedName name="gfh" localSheetId="6">#REF!</definedName>
    <definedName name="gfh" localSheetId="0">#REF!</definedName>
    <definedName name="gfh">#REF!</definedName>
    <definedName name="ggg" localSheetId="1">#REF!</definedName>
    <definedName name="ggg" localSheetId="3">#REF!</definedName>
    <definedName name="ggg" localSheetId="4">#REF!</definedName>
    <definedName name="ggg" localSheetId="5">#REF!</definedName>
    <definedName name="ggg" localSheetId="6">#REF!</definedName>
    <definedName name="ggg" localSheetId="0">#REF!</definedName>
    <definedName name="ggg">#REF!</definedName>
    <definedName name="ggggggggggggggg" localSheetId="6">#REF!</definedName>
    <definedName name="ggggggggggggggg">#REF!</definedName>
    <definedName name="ghjghghhj" hidden="1">#REF!</definedName>
    <definedName name="GHRDSYHY" localSheetId="1">#REF!</definedName>
    <definedName name="GHRDSYHY" localSheetId="3">#REF!</definedName>
    <definedName name="GHRDSYHY" localSheetId="4">#REF!</definedName>
    <definedName name="GHRDSYHY" localSheetId="5">#REF!</definedName>
    <definedName name="GHRDSYHY" localSheetId="6">#REF!</definedName>
    <definedName name="GHRDSYHY" localSheetId="0">#REF!</definedName>
    <definedName name="GHRDSYHY">#REF!</definedName>
    <definedName name="ghsagdshgds">#REF!</definedName>
    <definedName name="ghsrhydtrjdtyjfj" localSheetId="1">#REF!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0">#REF!</definedName>
    <definedName name="ghsrhydtrjdtyjfj">#REF!</definedName>
    <definedName name="gjhkilk" hidden="1">#REF!</definedName>
    <definedName name="gr" localSheetId="1">#REF!</definedName>
    <definedName name="gr" localSheetId="3">#REF!</definedName>
    <definedName name="gr" localSheetId="4">#REF!</definedName>
    <definedName name="gr" localSheetId="5">#REF!</definedName>
    <definedName name="gr" localSheetId="6">#REF!</definedName>
    <definedName name="gr" localSheetId="0">#REF!</definedName>
    <definedName name="gr">#REF!</definedName>
    <definedName name="grtsdtatgwegtesg" localSheetId="1">#REF!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0">#REF!</definedName>
    <definedName name="grtsdtatgwegtesg">#REF!</definedName>
    <definedName name="gteryrhf6767" localSheetId="6">#REF!</definedName>
    <definedName name="gteryrhf6767">#REF!</definedName>
    <definedName name="GTRD" localSheetId="1">#REF!</definedName>
    <definedName name="GTRD" localSheetId="3">#REF!</definedName>
    <definedName name="GTRD" localSheetId="4">#REF!</definedName>
    <definedName name="GTRD" localSheetId="5">#REF!</definedName>
    <definedName name="GTRD" localSheetId="6">#REF!</definedName>
    <definedName name="GTRD" localSheetId="0">#REF!</definedName>
    <definedName name="GTRD">#REF!</definedName>
    <definedName name="gyjkgk" localSheetId="6">#REF!</definedName>
    <definedName name="gyjkgk">#REF!</definedName>
    <definedName name="h" localSheetId="1">#REF!</definedName>
    <definedName name="h" localSheetId="3">#REF!</definedName>
    <definedName name="h" localSheetId="4">#REF!</definedName>
    <definedName name="h" localSheetId="5">#REF!</definedName>
    <definedName name="h" localSheetId="6">#REF!</definedName>
    <definedName name="h" localSheetId="0">#REF!</definedName>
    <definedName name="h">#REF!</definedName>
    <definedName name="hahajakala" localSheetId="1">#REF!</definedName>
    <definedName name="hahajakala" localSheetId="3">#REF!</definedName>
    <definedName name="hahajakala" localSheetId="4">#REF!</definedName>
    <definedName name="hahajakala" localSheetId="5">#REF!</definedName>
    <definedName name="hahajakala" localSheetId="6">#REF!</definedName>
    <definedName name="hahajakala" localSheetId="0">#REF!</definedName>
    <definedName name="hahajakala">#REF!</definedName>
    <definedName name="hdkhdk" localSheetId="6">#REF!</definedName>
    <definedName name="hdkhdk">#REF!</definedName>
    <definedName name="henra">#REF!</definedName>
    <definedName name="hfdk" localSheetId="6">#REF!</definedName>
    <definedName name="hfdk">#REF!</definedName>
    <definedName name="hfghgf" localSheetId="6">#REF!</definedName>
    <definedName name="hfghgf">#REF!</definedName>
    <definedName name="hgghjg" hidden="1">#REF!</definedName>
    <definedName name="hgh" localSheetId="6">#REF!</definedName>
    <definedName name="hgh">#REF!</definedName>
    <definedName name="hhgjgbhjh" hidden="1">#REF!</definedName>
    <definedName name="hiiiiooop" localSheetId="6">#REF!</definedName>
    <definedName name="hiiiiooop">#REF!</definedName>
    <definedName name="hvhv" localSheetId="6" hidden="1">#REF!</definedName>
    <definedName name="hvhv" hidden="1">#REF!</definedName>
    <definedName name="hy" hidden="1">#REF!</definedName>
    <definedName name="IBI">#REF!</definedName>
    <definedName name="ibu" localSheetId="1">#REF!</definedName>
    <definedName name="ibu" localSheetId="3">#REF!</definedName>
    <definedName name="ibu" localSheetId="4">#REF!</definedName>
    <definedName name="ibu" localSheetId="5">#REF!</definedName>
    <definedName name="ibu" localSheetId="6">#REF!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4">#REF!</definedName>
    <definedName name="iii" localSheetId="5">#REF!</definedName>
    <definedName name="iii" localSheetId="6">#REF!</definedName>
    <definedName name="iii" localSheetId="0">#REF!</definedName>
    <definedName name="iii">#REF!</definedName>
    <definedName name="iin" localSheetId="6">#REF!</definedName>
    <definedName name="iin">#REF!</definedName>
    <definedName name="IJ" localSheetId="1">#REF!</definedName>
    <definedName name="IJ" localSheetId="3">#REF!</definedName>
    <definedName name="IJ" localSheetId="4">#REF!</definedName>
    <definedName name="IJ" localSheetId="5">#REF!</definedName>
    <definedName name="IJ" localSheetId="6">#REF!</definedName>
    <definedName name="IJ" localSheetId="0">#REF!</definedName>
    <definedName name="IJ">#REF!</definedName>
    <definedName name="ik" localSheetId="1">#REF!</definedName>
    <definedName name="ik" localSheetId="3">#REF!</definedName>
    <definedName name="ik" localSheetId="4">#REF!</definedName>
    <definedName name="ik" localSheetId="5">#REF!</definedName>
    <definedName name="ik" localSheetId="6">#REF!</definedName>
    <definedName name="ik" localSheetId="0">#REF!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1">#REF!</definedName>
    <definedName name="IKUMPP2" localSheetId="3">#REF!</definedName>
    <definedName name="IKUMPP2" localSheetId="4">#REF!</definedName>
    <definedName name="IKUMPP2" localSheetId="5">#REF!</definedName>
    <definedName name="IKUMPP2" localSheetId="6">#REF!</definedName>
    <definedName name="IKUMPP2" localSheetId="0">#REF!</definedName>
    <definedName name="IKUMPP2">#REF!</definedName>
    <definedName name="IKUMPP32" localSheetId="1">#REF!</definedName>
    <definedName name="IKUMPP32" localSheetId="3">#REF!</definedName>
    <definedName name="IKUMPP32" localSheetId="4">#REF!</definedName>
    <definedName name="IKUMPP32" localSheetId="5">#REF!</definedName>
    <definedName name="IKUMPP32" localSheetId="6">#REF!</definedName>
    <definedName name="IKUMPP32" localSheetId="0">#REF!</definedName>
    <definedName name="IKUMPP32">#REF!</definedName>
    <definedName name="ikumpp33" localSheetId="1">#REF!</definedName>
    <definedName name="ikumpp33" localSheetId="3">#REF!</definedName>
    <definedName name="ikumpp33" localSheetId="4">#REF!</definedName>
    <definedName name="ikumpp33" localSheetId="5">#REF!</definedName>
    <definedName name="ikumpp33" localSheetId="6">#REF!</definedName>
    <definedName name="ikumpp33" localSheetId="0">#REF!</definedName>
    <definedName name="ikumpp33">#REF!</definedName>
    <definedName name="ikumpppensiun" localSheetId="1">#REF!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0">#REF!</definedName>
    <definedName name="ikumpppensiun">#REF!</definedName>
    <definedName name="IKUSDMMPP3" localSheetId="1">#REF!</definedName>
    <definedName name="IKUSDMMPP3" localSheetId="3">#REF!</definedName>
    <definedName name="IKUSDMMPP3" localSheetId="4">#REF!</definedName>
    <definedName name="IKUSDMMPP3" localSheetId="5">#REF!</definedName>
    <definedName name="IKUSDMMPP3" localSheetId="6">#REF!</definedName>
    <definedName name="IKUSDMMPP3" localSheetId="0">#REF!</definedName>
    <definedName name="IKUSDMMPP3">#REF!</definedName>
    <definedName name="j" localSheetId="1">#REF!</definedName>
    <definedName name="j" localSheetId="3">#REF!</definedName>
    <definedName name="j" localSheetId="4">#REF!</definedName>
    <definedName name="j" localSheetId="5">#REF!</definedName>
    <definedName name="j" localSheetId="6">#REF!</definedName>
    <definedName name="j" localSheetId="0">#REF!</definedName>
    <definedName name="j">#REF!</definedName>
    <definedName name="jj" localSheetId="6">#REF!</definedName>
    <definedName name="jj">#REF!</definedName>
    <definedName name="jkljkjklj" hidden="1">#REF!</definedName>
    <definedName name="jkljklj" hidden="1">#REF!</definedName>
    <definedName name="jkljkljljl" hidden="1">#REF!</definedName>
    <definedName name="jkpokp" localSheetId="6">#REF!</definedName>
    <definedName name="jkpokp">#REF!</definedName>
    <definedName name="jlhftyui" hidden="1">[5]DbKtr!#REF!</definedName>
    <definedName name="jnjk" localSheetId="6">#REF!</definedName>
    <definedName name="jnjk">#REF!</definedName>
    <definedName name="jy" localSheetId="6">#REF!</definedName>
    <definedName name="jy">#REF!</definedName>
    <definedName name="k" localSheetId="1">#REF!</definedName>
    <definedName name="k" localSheetId="3">#REF!</definedName>
    <definedName name="k" localSheetId="4">#REF!</definedName>
    <definedName name="k" localSheetId="5">#REF!</definedName>
    <definedName name="k" localSheetId="6">#REF!</definedName>
    <definedName name="k" localSheetId="0">#REF!</definedName>
    <definedName name="k">#REF!</definedName>
    <definedName name="K_2" hidden="1">[5]DbKtr!#REF!</definedName>
    <definedName name="kacau" localSheetId="1">#REF!</definedName>
    <definedName name="kacau" localSheetId="3">#REF!</definedName>
    <definedName name="kacau" localSheetId="4">#REF!</definedName>
    <definedName name="kacau" localSheetId="5">#REF!</definedName>
    <definedName name="kacau" localSheetId="6">#REF!</definedName>
    <definedName name="kacau" localSheetId="0">#REF!</definedName>
    <definedName name="kacau">#REF!</definedName>
    <definedName name="Kajian" localSheetId="6">#REF!</definedName>
    <definedName name="Kajian">#REF!</definedName>
    <definedName name="kanwil" localSheetId="1">#REF!</definedName>
    <definedName name="kanwil" localSheetId="3">#REF!</definedName>
    <definedName name="kanwil" localSheetId="4">#REF!</definedName>
    <definedName name="kanwil" localSheetId="5">#REF!</definedName>
    <definedName name="kanwil" localSheetId="6">#REF!</definedName>
    <definedName name="kanwil" localSheetId="0">#REF!</definedName>
    <definedName name="kanwil">#REF!</definedName>
    <definedName name="Kearsipan" localSheetId="6">#REF!</definedName>
    <definedName name="Kearsipan">#REF!</definedName>
    <definedName name="key" localSheetId="6" hidden="1">[2]DbKtr!#REF!</definedName>
    <definedName name="key" localSheetId="0" hidden="1">[2]DbKtr!#REF!</definedName>
    <definedName name="key" hidden="1">[1]DbKtr!#REF!</definedName>
    <definedName name="kh" localSheetId="6">#REF!</definedName>
    <definedName name="kh">#REF!</definedName>
    <definedName name="kjkjkj" hidden="1">#REF!</definedName>
    <definedName name="kjshdkhakgj" hidden="1">[6]DbKtr!#REF!</definedName>
    <definedName name="KK" localSheetId="6">#REF!</definedName>
    <definedName name="KK">#REF!</definedName>
    <definedName name="KKaa" localSheetId="1">#REF!</definedName>
    <definedName name="KKaa" localSheetId="3">#REF!</definedName>
    <definedName name="KKaa" localSheetId="4">#REF!</definedName>
    <definedName name="KKaa" localSheetId="5">#REF!</definedName>
    <definedName name="KKaa" localSheetId="6">#REF!</definedName>
    <definedName name="KKaa" localSheetId="0">#REF!</definedName>
    <definedName name="KKaa">#REF!</definedName>
    <definedName name="kkk" localSheetId="6" hidden="1">#REF!</definedName>
    <definedName name="kkk" localSheetId="0" hidden="1">#REF!</definedName>
    <definedName name="kkk" hidden="1">#REF!</definedName>
    <definedName name="kkkkkkkkkkkkk" localSheetId="1">#REF!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0">#REF!</definedName>
    <definedName name="kkkkkkkkkkkkk">#REF!</definedName>
    <definedName name="kkskks" localSheetId="1">#REF!</definedName>
    <definedName name="kkskks" localSheetId="3">#REF!</definedName>
    <definedName name="kkskks" localSheetId="4">#REF!</definedName>
    <definedName name="kkskks" localSheetId="5">#REF!</definedName>
    <definedName name="kkskks" localSheetId="6">#REF!</definedName>
    <definedName name="kkskks" localSheetId="0">#REF!</definedName>
    <definedName name="kkskks">#REF!</definedName>
    <definedName name="kkskks_1" localSheetId="1">#REF!</definedName>
    <definedName name="kkskks_1" localSheetId="3">#REF!</definedName>
    <definedName name="kkskks_1" localSheetId="4">#REF!</definedName>
    <definedName name="kkskks_1" localSheetId="5">#REF!</definedName>
    <definedName name="kkskks_1" localSheetId="6">#REF!</definedName>
    <definedName name="kkskks_1" localSheetId="0">#REF!</definedName>
    <definedName name="kkskks_1">#REF!</definedName>
    <definedName name="kkskks_1_1">"#REF!"</definedName>
    <definedName name="klj" localSheetId="6">#REF!</definedName>
    <definedName name="klj">#REF!</definedName>
    <definedName name="ko" localSheetId="1">#REF!</definedName>
    <definedName name="ko" localSheetId="2">#REF!</definedName>
    <definedName name="ko" localSheetId="3">#REF!</definedName>
    <definedName name="ko" localSheetId="4">#REF!</definedName>
    <definedName name="ko" localSheetId="5">#REF!</definedName>
    <definedName name="ko" localSheetId="6">#REF!</definedName>
    <definedName name="ko" localSheetId="0">#REF!</definedName>
    <definedName name="ko">#REF!</definedName>
    <definedName name="kontol" localSheetId="1">#REF!</definedName>
    <definedName name="kontol" localSheetId="3">#REF!</definedName>
    <definedName name="kontol" localSheetId="4">#REF!</definedName>
    <definedName name="kontol" localSheetId="5">#REF!</definedName>
    <definedName name="kontol" localSheetId="6">#REF!</definedName>
    <definedName name="kontol" localSheetId="0">#REF!</definedName>
    <definedName name="kontol">#REF!</definedName>
    <definedName name="kontrak_kitsda_bahas" localSheetId="1">#REF!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0">#REF!</definedName>
    <definedName name="kontrak_kitsda_bahas">#REF!</definedName>
    <definedName name="kontrak_kitsda_bahas_1" localSheetId="1">#REF!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0">#REF!</definedName>
    <definedName name="kpp">#REF!</definedName>
    <definedName name="krab" localSheetId="1">#REF!</definedName>
    <definedName name="krab" localSheetId="3">#REF!</definedName>
    <definedName name="krab" localSheetId="4">#REF!</definedName>
    <definedName name="krab" localSheetId="5">#REF!</definedName>
    <definedName name="krab" localSheetId="6">#REF!</definedName>
    <definedName name="krab" localSheetId="0">#REF!</definedName>
    <definedName name="krab">#REF!</definedName>
    <definedName name="l" localSheetId="1">#REF!</definedName>
    <definedName name="l" localSheetId="3">#REF!</definedName>
    <definedName name="l" localSheetId="4">#REF!</definedName>
    <definedName name="l" localSheetId="5">#REF!</definedName>
    <definedName name="l" localSheetId="6">#REF!</definedName>
    <definedName name="l" localSheetId="0">#REF!</definedName>
    <definedName name="l">#REF!</definedName>
    <definedName name="lama" localSheetId="1">#REF!</definedName>
    <definedName name="lama" localSheetId="3">#REF!</definedName>
    <definedName name="lama" localSheetId="4">#REF!</definedName>
    <definedName name="lama" localSheetId="5">#REF!</definedName>
    <definedName name="lama" localSheetId="6">#REF!</definedName>
    <definedName name="lama" localSheetId="0">#REF!</definedName>
    <definedName name="lama">#REF!</definedName>
    <definedName name="lamabanget" localSheetId="1">#REF!</definedName>
    <definedName name="lamabanget" localSheetId="3">#REF!</definedName>
    <definedName name="lamabanget" localSheetId="4">#REF!</definedName>
    <definedName name="lamabanget" localSheetId="5">#REF!</definedName>
    <definedName name="lamabanget" localSheetId="6">#REF!</definedName>
    <definedName name="lamabanget" localSheetId="0">#REF!</definedName>
    <definedName name="lamabanget">#REF!</definedName>
    <definedName name="lamabangetlho" localSheetId="1">#REF!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0">#REF!</definedName>
    <definedName name="lamabangetlho">#REF!</definedName>
    <definedName name="lap" localSheetId="1">#REF!</definedName>
    <definedName name="lap" localSheetId="3">#REF!</definedName>
    <definedName name="lap" localSheetId="4">#REF!</definedName>
    <definedName name="lap" localSheetId="5">#REF!</definedName>
    <definedName name="lap" localSheetId="6">#REF!</definedName>
    <definedName name="lap" localSheetId="0">#REF!</definedName>
    <definedName name="lap">#REF!</definedName>
    <definedName name="level">'[7]Form 1.0'!$C$120:$C$122</definedName>
    <definedName name="lk">#REF!</definedName>
    <definedName name="lkljk" hidden="1">#REF!</definedName>
    <definedName name="ll" localSheetId="6">#REF!</definedName>
    <definedName name="ll">#REF!</definedName>
    <definedName name="marno" hidden="1">#REF!</definedName>
    <definedName name="mm" localSheetId="6">#REF!</definedName>
    <definedName name="mm">#REF!</definedName>
    <definedName name="MmExcelLinker_DCE7F56F_AAFB_4813_A4AA_925D74D0B9FD" localSheetId="1">Kepatuhan IT [8]KPPN!$C$23:$D$24</definedName>
    <definedName name="MmExcelLinker_DCE7F56F_AAFB_4813_A4AA_925D74D0B9FD" localSheetId="3">Kepatuhan IT [8]KPPN!$C$23:$D$24</definedName>
    <definedName name="MmExcelLinker_DCE7F56F_AAFB_4813_A4AA_925D74D0B9FD" localSheetId="6">Kepatuhan IT [8]KPPN!$C$23:$D$24</definedName>
    <definedName name="MmExcelLinker_DCE7F56F_AAFB_4813_A4AA_925D74D0B9FD" localSheetId="0">Kepatuhan IT [8]KPPN!$C$23:$D$24</definedName>
    <definedName name="MmExcelLinker_DCE7F56F_AAFB_4813_A4AA_925D74D0B9FD">Kepatuhan IT [8]KPPN!$C$23:$D$24</definedName>
    <definedName name="mn">#REF!</definedName>
    <definedName name="Monev" localSheetId="6">#REF!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6">#REF!</definedName>
    <definedName name="month" localSheetId="0">#REF!</definedName>
    <definedName name="month">#REF!</definedName>
    <definedName name="mouse" localSheetId="6">#REF!</definedName>
    <definedName name="mouse">#REF!</definedName>
    <definedName name="MPPDepkeu32" localSheetId="1">#REF!</definedName>
    <definedName name="MPPDepkeu32" localSheetId="3">#REF!</definedName>
    <definedName name="MPPDepkeu32" localSheetId="4">#REF!</definedName>
    <definedName name="MPPDepkeu32" localSheetId="5">#REF!</definedName>
    <definedName name="MPPDepkeu32" localSheetId="6">#REF!</definedName>
    <definedName name="MPPDepkeu32" localSheetId="0">#REF!</definedName>
    <definedName name="MPPDepkeu32">#REF!</definedName>
    <definedName name="n">#REF!</definedName>
    <definedName name="nama" localSheetId="1">#REF!</definedName>
    <definedName name="nama" localSheetId="3">#REF!</definedName>
    <definedName name="nama" localSheetId="4">#REF!</definedName>
    <definedName name="nama" localSheetId="5">#REF!</definedName>
    <definedName name="nama" localSheetId="6">#REF!</definedName>
    <definedName name="nama" localSheetId="0">#REF!</definedName>
    <definedName name="nama">#REF!</definedName>
    <definedName name="narasi" localSheetId="1">#REF!</definedName>
    <definedName name="narasi" localSheetId="3">#REF!</definedName>
    <definedName name="narasi" localSheetId="4">#REF!</definedName>
    <definedName name="narasi" localSheetId="5">#REF!</definedName>
    <definedName name="narasi" localSheetId="6">#REF!</definedName>
    <definedName name="narasi" localSheetId="0">#REF!</definedName>
    <definedName name="narasi">#REF!</definedName>
    <definedName name="nb" localSheetId="1">#REF!</definedName>
    <definedName name="nb" localSheetId="3">#REF!</definedName>
    <definedName name="nb" localSheetId="4">#REF!</definedName>
    <definedName name="nb" localSheetId="5">#REF!</definedName>
    <definedName name="nb" localSheetId="6">#REF!</definedName>
    <definedName name="nb" localSheetId="0">#REF!</definedName>
    <definedName name="nb">#REF!</definedName>
    <definedName name="new" localSheetId="1">#REF!</definedName>
    <definedName name="new" localSheetId="3">#REF!</definedName>
    <definedName name="new" localSheetId="4">#REF!</definedName>
    <definedName name="new" localSheetId="5">#REF!</definedName>
    <definedName name="new" localSheetId="6">#REF!</definedName>
    <definedName name="new" localSheetId="0">#REF!</definedName>
    <definedName name="new">#REF!</definedName>
    <definedName name="ngahilf" localSheetId="1">#REF!</definedName>
    <definedName name="ngahilf" localSheetId="3">#REF!</definedName>
    <definedName name="ngahilf" localSheetId="4">#REF!</definedName>
    <definedName name="ngahilf" localSheetId="5">#REF!</definedName>
    <definedName name="ngahilf" localSheetId="6">#REF!</definedName>
    <definedName name="ngahilf" localSheetId="0">#REF!</definedName>
    <definedName name="ngahilf">#REF!</definedName>
    <definedName name="nhjnh" localSheetId="6" hidden="1">[2]DbKtr!#REF!</definedName>
    <definedName name="nhjnh" localSheetId="0" hidden="1">[2]DbKtr!#REF!</definedName>
    <definedName name="nhjnh" hidden="1">[1]DbKtr!#REF!</definedName>
    <definedName name="nkklk" localSheetId="6">#REF!</definedName>
    <definedName name="nkklk">#REF!</definedName>
    <definedName name="nnn" localSheetId="1">#REF!</definedName>
    <definedName name="nnn" localSheetId="3">#REF!</definedName>
    <definedName name="nnn" localSheetId="4">#REF!</definedName>
    <definedName name="nnn" localSheetId="5">#REF!</definedName>
    <definedName name="nnn" localSheetId="6">#REF!</definedName>
    <definedName name="nnn" localSheetId="0">#REF!</definedName>
    <definedName name="nnn">#REF!</definedName>
    <definedName name="no" localSheetId="1">#REF!</definedName>
    <definedName name="no" localSheetId="3">#REF!</definedName>
    <definedName name="no" localSheetId="4">#REF!</definedName>
    <definedName name="no" localSheetId="5">#REF!</definedName>
    <definedName name="no" localSheetId="6">#REF!</definedName>
    <definedName name="no" localSheetId="0">#REF!</definedName>
    <definedName name="no">#REF!</definedName>
    <definedName name="nomor" localSheetId="1">#REF!</definedName>
    <definedName name="nomor" localSheetId="3">#REF!</definedName>
    <definedName name="nomor" localSheetId="4">#REF!</definedName>
    <definedName name="nomor" localSheetId="5">#REF!</definedName>
    <definedName name="nomor" localSheetId="6">#REF!</definedName>
    <definedName name="nomor" localSheetId="0">#REF!</definedName>
    <definedName name="nomor">#REF!</definedName>
    <definedName name="notifikasi">#REF!</definedName>
    <definedName name="npwp" localSheetId="1">#REF!</definedName>
    <definedName name="npwp" localSheetId="3">#REF!</definedName>
    <definedName name="npwp" localSheetId="4">#REF!</definedName>
    <definedName name="npwp" localSheetId="5">#REF!</definedName>
    <definedName name="npwp" localSheetId="6">#REF!</definedName>
    <definedName name="npwp" localSheetId="0">#REF!</definedName>
    <definedName name="npwp">#REF!</definedName>
    <definedName name="number" localSheetId="1">#REF!</definedName>
    <definedName name="number" localSheetId="3">#REF!</definedName>
    <definedName name="number" localSheetId="4">#REF!</definedName>
    <definedName name="number" localSheetId="5">#REF!</definedName>
    <definedName name="number" localSheetId="6">#REF!</definedName>
    <definedName name="number" localSheetId="0">#REF!</definedName>
    <definedName name="number">#REF!</definedName>
    <definedName name="nur" localSheetId="6">#REF!</definedName>
    <definedName name="nur">#REF!</definedName>
    <definedName name="nv" localSheetId="1">#REF!</definedName>
    <definedName name="nv" localSheetId="3">#REF!</definedName>
    <definedName name="nv" localSheetId="4">#REF!</definedName>
    <definedName name="nv" localSheetId="5">#REF!</definedName>
    <definedName name="nv" localSheetId="6">#REF!</definedName>
    <definedName name="nv" localSheetId="0">#REF!</definedName>
    <definedName name="nv">#REF!</definedName>
    <definedName name="ok" localSheetId="1">#REF!</definedName>
    <definedName name="ok" localSheetId="3">#REF!</definedName>
    <definedName name="ok" localSheetId="4">#REF!</definedName>
    <definedName name="ok" localSheetId="5">#REF!</definedName>
    <definedName name="ok" localSheetId="6">#REF!</definedName>
    <definedName name="ok" localSheetId="0">#REF!</definedName>
    <definedName name="ok">#REF!</definedName>
    <definedName name="ok_1" localSheetId="1">#REF!</definedName>
    <definedName name="ok_1" localSheetId="3">#REF!</definedName>
    <definedName name="ok_1" localSheetId="4">#REF!</definedName>
    <definedName name="ok_1" localSheetId="5">#REF!</definedName>
    <definedName name="ok_1" localSheetId="6">#REF!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4">#REF!</definedName>
    <definedName name="okk" localSheetId="5">#REF!</definedName>
    <definedName name="okk" localSheetId="6">#REF!</definedName>
    <definedName name="okk" localSheetId="0">#REF!</definedName>
    <definedName name="okk">#REF!</definedName>
    <definedName name="OLE_LINK1_1" localSheetId="1">[9]BPPK!#REF!</definedName>
    <definedName name="OLE_LINK1_1" localSheetId="2">[9]BPPK!#REF!</definedName>
    <definedName name="OLE_LINK1_1" localSheetId="3">[9]BPPK!#REF!</definedName>
    <definedName name="OLE_LINK1_1" localSheetId="4">[9]BPPK!#REF!</definedName>
    <definedName name="OLE_LINK1_1" localSheetId="5">[9]BPPK!#REF!</definedName>
    <definedName name="OLE_LINK1_1" localSheetId="6">[9]BPPK!#REF!</definedName>
    <definedName name="OLE_LINK1_1" localSheetId="0">[10]BPPK!#REF!</definedName>
    <definedName name="OLE_LINK1_1">[9]BPPK!#REF!</definedName>
    <definedName name="OLE_LINK1_1_1">#N/A</definedName>
    <definedName name="OLE_LINK1_8">#N/A</definedName>
    <definedName name="omen" localSheetId="6">#REF!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0">#REF!</definedName>
    <definedName name="one">#REF!</definedName>
    <definedName name="p" localSheetId="1">#REF!</definedName>
    <definedName name="p" localSheetId="3">#REF!</definedName>
    <definedName name="p" localSheetId="4">#REF!</definedName>
    <definedName name="p" localSheetId="5">#REF!</definedName>
    <definedName name="p" localSheetId="6">#REF!</definedName>
    <definedName name="p" localSheetId="0">#REF!</definedName>
    <definedName name="p">#REF!</definedName>
    <definedName name="pa" localSheetId="1">#REF!</definedName>
    <definedName name="pa" localSheetId="3">#REF!</definedName>
    <definedName name="pa" localSheetId="4">#REF!</definedName>
    <definedName name="pa" localSheetId="5">#REF!</definedName>
    <definedName name="pa" localSheetId="6">#REF!</definedName>
    <definedName name="pa" localSheetId="0">#REF!</definedName>
    <definedName name="pa">#REF!</definedName>
    <definedName name="PB9.3" localSheetId="1">#REF!</definedName>
    <definedName name="PB9.3" localSheetId="3">#REF!</definedName>
    <definedName name="PB9.3" localSheetId="4">#REF!</definedName>
    <definedName name="PB9.3" localSheetId="5">#REF!</definedName>
    <definedName name="PB9.3" localSheetId="6">#REF!</definedName>
    <definedName name="PB9.3" localSheetId="0">#REF!</definedName>
    <definedName name="PB9.3">#REF!</definedName>
    <definedName name="pemb" localSheetId="1">#REF!</definedName>
    <definedName name="pemb" localSheetId="3">#REF!</definedName>
    <definedName name="pemb" localSheetId="4">#REF!</definedName>
    <definedName name="pemb" localSheetId="5">#REF!</definedName>
    <definedName name="pemb" localSheetId="6">#REF!</definedName>
    <definedName name="pemb" localSheetId="0">#REF!</definedName>
    <definedName name="pemb">#REF!</definedName>
    <definedName name="Pembekalan" localSheetId="6">#REF!</definedName>
    <definedName name="Pembekalan">#REF!</definedName>
    <definedName name="pemeriksaan" localSheetId="1">#REF!</definedName>
    <definedName name="pemeriksaan" localSheetId="3">#REF!</definedName>
    <definedName name="pemeriksaan" localSheetId="4">#REF!</definedName>
    <definedName name="pemeriksaan" localSheetId="5">#REF!</definedName>
    <definedName name="pemeriksaan" localSheetId="6">#REF!</definedName>
    <definedName name="pemeriksaan" localSheetId="0">#REF!</definedName>
    <definedName name="pemeriksaan">#REF!</definedName>
    <definedName name="Penerimaan" localSheetId="6">#REF!</definedName>
    <definedName name="Penerimaan">#REF!</definedName>
    <definedName name="penyampaian" localSheetId="1">#REF!</definedName>
    <definedName name="penyampaian" localSheetId="3">#REF!</definedName>
    <definedName name="penyampaian" localSheetId="4">#REF!</definedName>
    <definedName name="penyampaian" localSheetId="5">#REF!</definedName>
    <definedName name="penyampaian" localSheetId="6">#REF!</definedName>
    <definedName name="penyampaian" localSheetId="0">#REF!</definedName>
    <definedName name="penyampaian">#REF!</definedName>
    <definedName name="Period" localSheetId="1">#REF!</definedName>
    <definedName name="Period" localSheetId="3">#REF!</definedName>
    <definedName name="Period" localSheetId="4">#REF!</definedName>
    <definedName name="Period" localSheetId="5">#REF!</definedName>
    <definedName name="Period" localSheetId="6">#REF!</definedName>
    <definedName name="Period" localSheetId="0">#REF!</definedName>
    <definedName name="Period">#REF!</definedName>
    <definedName name="Period_1" localSheetId="1">#REF!</definedName>
    <definedName name="Period_1" localSheetId="3">#REF!</definedName>
    <definedName name="Period_1" localSheetId="4">#REF!</definedName>
    <definedName name="Period_1" localSheetId="5">#REF!</definedName>
    <definedName name="Period_1" localSheetId="6">#REF!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0">#REF!</definedName>
    <definedName name="PeriodicAccumulation">#REF!</definedName>
    <definedName name="PeriodicAccumulation_1" localSheetId="1">#REF!</definedName>
    <definedName name="PeriodicAccumulation_1" localSheetId="3">#REF!</definedName>
    <definedName name="PeriodicAccumulation_1" localSheetId="4">#REF!</definedName>
    <definedName name="PeriodicAccumulation_1" localSheetId="5">#REF!</definedName>
    <definedName name="PeriodicAccumulation_1" localSheetId="6">#REF!</definedName>
    <definedName name="PeriodicAccumulation_1" localSheetId="0">#REF!</definedName>
    <definedName name="PeriodicAccumulation_1">#REF!</definedName>
    <definedName name="PeriodicAccumulation_1_1">"#REF!"</definedName>
    <definedName name="PeriodicAccumulation2" localSheetId="6">#REF!</definedName>
    <definedName name="PeriodicAccumulation2">#REF!</definedName>
    <definedName name="PI" localSheetId="6" hidden="1">#REF!</definedName>
    <definedName name="PI" hidden="1">#REF!</definedName>
    <definedName name="PIjhj" localSheetId="6"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6">#REF!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6">#REF!</definedName>
    <definedName name="PP_5" localSheetId="0">#REF!</definedName>
    <definedName name="PP_5">#REF!</definedName>
    <definedName name="PP_6" localSheetId="1">#REF!</definedName>
    <definedName name="PP_6" localSheetId="6">#REF!</definedName>
    <definedName name="PP_6" localSheetId="0">#REF!</definedName>
    <definedName name="PP_6">#REF!</definedName>
    <definedName name="prd" localSheetId="1">#REF!</definedName>
    <definedName name="prd" localSheetId="3">#REF!</definedName>
    <definedName name="prd" localSheetId="4">#REF!</definedName>
    <definedName name="prd" localSheetId="5">#REF!</definedName>
    <definedName name="prd" localSheetId="6">#REF!</definedName>
    <definedName name="prd" localSheetId="0">#REF!</definedName>
    <definedName name="prd">#REF!</definedName>
    <definedName name="_xlnm.Print_Area" localSheetId="1">'1a'!$A$1:$F$59</definedName>
    <definedName name="_xlnm.Print_Area" localSheetId="5">'4a'!$A$1:$G$59</definedName>
    <definedName name="_xlnm.Print_Area" localSheetId="6">'4b'!$A$1:$F$77</definedName>
    <definedName name="ProfilRM" localSheetId="6">#REF!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5" hidden="1">#REF!</definedName>
    <definedName name="q" localSheetId="6" hidden="1">#REF!</definedName>
    <definedName name="q" localSheetId="0" hidden="1">#REF!</definedName>
    <definedName name="q" hidden="1">#REF!</definedName>
    <definedName name="qeqe" localSheetId="6">#REF!</definedName>
    <definedName name="qeqe">#REF!</definedName>
    <definedName name="qeqeq2" localSheetId="6">#REF!</definedName>
    <definedName name="qeqeq2">#REF!</definedName>
    <definedName name="qewq1" localSheetId="6">#REF!</definedName>
    <definedName name="qewq1">#REF!</definedName>
    <definedName name="QQ" localSheetId="1">#REF!</definedName>
    <definedName name="QQ" localSheetId="3">#REF!</definedName>
    <definedName name="QQ" localSheetId="4">#REF!</definedName>
    <definedName name="QQ" localSheetId="5">#REF!</definedName>
    <definedName name="QQ" localSheetId="6">#REF!</definedName>
    <definedName name="QQ" localSheetId="0">#REF!</definedName>
    <definedName name="QQ">#REF!</definedName>
    <definedName name="qqq" localSheetId="1">#REF!</definedName>
    <definedName name="qqq" localSheetId="3">#REF!</definedName>
    <definedName name="qqq" localSheetId="4">#REF!</definedName>
    <definedName name="qqq" localSheetId="5">#REF!</definedName>
    <definedName name="qqq" localSheetId="6">#REF!</definedName>
    <definedName name="qqq" localSheetId="0">#REF!</definedName>
    <definedName name="qqq">#REF!</definedName>
    <definedName name="qr" localSheetId="1">#REF!</definedName>
    <definedName name="qr" localSheetId="3">#REF!</definedName>
    <definedName name="qr" localSheetId="4">#REF!</definedName>
    <definedName name="qr" localSheetId="5">#REF!</definedName>
    <definedName name="qr" localSheetId="6">#REF!</definedName>
    <definedName name="qr" localSheetId="0">#REF!</definedName>
    <definedName name="qr">#REF!</definedName>
    <definedName name="qr_1">"#REF!"</definedName>
    <definedName name="qrqwrqrq" localSheetId="6">#REF!</definedName>
    <definedName name="qrqwrqrq">#REF!</definedName>
    <definedName name="qwqwqw" localSheetId="6">#REF!</definedName>
    <definedName name="qwqwqw">#REF!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 localSheetId="6">#REF!</definedName>
    <definedName name="rapat" localSheetId="0">#REF!</definedName>
    <definedName name="rapat">#REF!</definedName>
    <definedName name="Rekap" localSheetId="1">#REF!</definedName>
    <definedName name="Rekap" localSheetId="3">#REF!</definedName>
    <definedName name="Rekap" localSheetId="4">#REF!</definedName>
    <definedName name="Rekap" localSheetId="5">#REF!</definedName>
    <definedName name="Rekap" localSheetId="6">#REF!</definedName>
    <definedName name="Rekap" localSheetId="0">#REF!</definedName>
    <definedName name="Rekap">#REF!</definedName>
    <definedName name="Rekomendasi_PKPT" localSheetId="6">#REF!</definedName>
    <definedName name="Rekomendasi_PKPT">#REF!</definedName>
    <definedName name="rer" localSheetId="6">#REF!</definedName>
    <definedName name="rer">#REF!</definedName>
    <definedName name="RGT6UFT" localSheetId="1">#REF!</definedName>
    <definedName name="RGT6UFT" localSheetId="3">#REF!</definedName>
    <definedName name="RGT6UFT" localSheetId="4">#REF!</definedName>
    <definedName name="RGT6UFT" localSheetId="5">#REF!</definedName>
    <definedName name="RGT6UFT" localSheetId="6">#REF!</definedName>
    <definedName name="RGT6UFT" localSheetId="0">#REF!</definedName>
    <definedName name="RGT6UFT">#REF!</definedName>
    <definedName name="risiko" localSheetId="6">#REF!</definedName>
    <definedName name="risiko">#REF!</definedName>
    <definedName name="rr" localSheetId="1">#REF!</definedName>
    <definedName name="rr" localSheetId="3">#REF!</definedName>
    <definedName name="rr" localSheetId="4">#REF!</definedName>
    <definedName name="rr" localSheetId="5">#REF!</definedName>
    <definedName name="rr" localSheetId="6">#REF!</definedName>
    <definedName name="rr" localSheetId="0">#REF!</definedName>
    <definedName name="rr">#REF!</definedName>
    <definedName name="rsgsrg" localSheetId="6">#REF!</definedName>
    <definedName name="rsgsrg">#REF!</definedName>
    <definedName name="rt" localSheetId="6">#REF!</definedName>
    <definedName name="rt">#REF!</definedName>
    <definedName name="s" localSheetId="1">#REF!</definedName>
    <definedName name="s" localSheetId="3">#REF!</definedName>
    <definedName name="s" localSheetId="4">#REF!</definedName>
    <definedName name="s" localSheetId="5">#REF!</definedName>
    <definedName name="s" localSheetId="6">#REF!</definedName>
    <definedName name="s" localSheetId="0">#REF!</definedName>
    <definedName name="s">#REF!</definedName>
    <definedName name="sa" localSheetId="1">#REF!</definedName>
    <definedName name="sa" localSheetId="3">#REF!</definedName>
    <definedName name="sa" localSheetId="4">#REF!</definedName>
    <definedName name="sa" localSheetId="5">#REF!</definedName>
    <definedName name="sa" localSheetId="6">#REF!</definedName>
    <definedName name="sa" localSheetId="0">#REF!</definedName>
    <definedName name="sa">#REF!</definedName>
    <definedName name="sa_1">"#REF!"</definedName>
    <definedName name="sac" localSheetId="6">#REF!</definedName>
    <definedName name="sac">#REF!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0">#REF!</definedName>
    <definedName name="saran">#REF!</definedName>
    <definedName name="sdfgh" localSheetId="6">#REF!</definedName>
    <definedName name="sdfgh">#REF!</definedName>
    <definedName name="sdrt" localSheetId="1">#REF!</definedName>
    <definedName name="sdrt" localSheetId="3">#REF!</definedName>
    <definedName name="sdrt" localSheetId="4">#REF!</definedName>
    <definedName name="sdrt" localSheetId="5">#REF!</definedName>
    <definedName name="sdrt" localSheetId="6">#REF!</definedName>
    <definedName name="sdrt" localSheetId="0">#REF!</definedName>
    <definedName name="sdrt">#REF!</definedName>
    <definedName name="SE" localSheetId="1">#REF!</definedName>
    <definedName name="SE" localSheetId="3">#REF!</definedName>
    <definedName name="SE" localSheetId="4">#REF!</definedName>
    <definedName name="SE" localSheetId="5">#REF!</definedName>
    <definedName name="SE" localSheetId="6">#REF!</definedName>
    <definedName name="SE" localSheetId="0">#REF!</definedName>
    <definedName name="SE">#REF!</definedName>
    <definedName name="SE_1" localSheetId="1">#REF!</definedName>
    <definedName name="SE_1" localSheetId="3">#REF!</definedName>
    <definedName name="SE_1" localSheetId="4">#REF!</definedName>
    <definedName name="SE_1" localSheetId="5">#REF!</definedName>
    <definedName name="SE_1" localSheetId="6">#REF!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4">#REF!</definedName>
    <definedName name="see" localSheetId="5">#REF!</definedName>
    <definedName name="see" localSheetId="6">#REF!</definedName>
    <definedName name="see" localSheetId="0">#REF!</definedName>
    <definedName name="see">#REF!</definedName>
    <definedName name="Selesai_Indik_2008" localSheetId="1">#REF!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0">#REF!</definedName>
    <definedName name="Selesai_Indik_2008">#REF!</definedName>
    <definedName name="set" localSheetId="6">#REF!</definedName>
    <definedName name="set">#REF!</definedName>
    <definedName name="sfsfsf" localSheetId="1">#REF!</definedName>
    <definedName name="sfsfsf" localSheetId="3">#REF!</definedName>
    <definedName name="sfsfsf" localSheetId="4">#REF!</definedName>
    <definedName name="sfsfsf" localSheetId="5">#REF!</definedName>
    <definedName name="sfsfsf" localSheetId="6">#REF!</definedName>
    <definedName name="sfsfsf" localSheetId="0">#REF!</definedName>
    <definedName name="sfsfsf">#REF!</definedName>
    <definedName name="sfsfsf_1" localSheetId="1">#REF!</definedName>
    <definedName name="sfsfsf_1" localSheetId="3">#REF!</definedName>
    <definedName name="sfsfsf_1" localSheetId="4">#REF!</definedName>
    <definedName name="sfsfsf_1" localSheetId="5">#REF!</definedName>
    <definedName name="sfsfsf_1" localSheetId="6">#REF!</definedName>
    <definedName name="sfsfsf_1" localSheetId="0">#REF!</definedName>
    <definedName name="sfsfsf_1">#REF!</definedName>
    <definedName name="sfsfsf_1_1">"#REF!"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0">#REF!</definedName>
    <definedName name="sh">#REF!</definedName>
    <definedName name="show" localSheetId="1">#REF!</definedName>
    <definedName name="show" localSheetId="3">#REF!</definedName>
    <definedName name="show" localSheetId="4">#REF!</definedName>
    <definedName name="show" localSheetId="5">#REF!</definedName>
    <definedName name="show" localSheetId="6">#REF!</definedName>
    <definedName name="show" localSheetId="0">#REF!</definedName>
    <definedName name="show">#REF!</definedName>
    <definedName name="sj" localSheetId="1">#REF!</definedName>
    <definedName name="sj" localSheetId="3">#REF!</definedName>
    <definedName name="sj" localSheetId="4">#REF!</definedName>
    <definedName name="sj" localSheetId="5">#REF!</definedName>
    <definedName name="sj" localSheetId="6">#REF!</definedName>
    <definedName name="sj" localSheetId="0">#REF!</definedName>
    <definedName name="sj">#REF!</definedName>
    <definedName name="SJ11.1.3">#REF!</definedName>
    <definedName name="SOPIKUMPP2" localSheetId="1">#REF!</definedName>
    <definedName name="SOPIKUMPP2" localSheetId="3">#REF!</definedName>
    <definedName name="SOPIKUMPP2" localSheetId="4">#REF!</definedName>
    <definedName name="SOPIKUMPP2" localSheetId="5">#REF!</definedName>
    <definedName name="SOPIKUMPP2" localSheetId="6">#REF!</definedName>
    <definedName name="SOPIKUMPP2" localSheetId="0">#REF!</definedName>
    <definedName name="SOPIKUMPP2">#REF!</definedName>
    <definedName name="sss" localSheetId="6">#REF!</definedName>
    <definedName name="sss">#REF!</definedName>
    <definedName name="ssss" localSheetId="6">#REF!</definedName>
    <definedName name="ssss">#REF!</definedName>
    <definedName name="sssss" localSheetId="1">#REF!</definedName>
    <definedName name="sssss" localSheetId="3">#REF!</definedName>
    <definedName name="sssss" localSheetId="4">#REF!</definedName>
    <definedName name="sssss" localSheetId="5">#REF!</definedName>
    <definedName name="sssss" localSheetId="6">#REF!</definedName>
    <definedName name="sssss" localSheetId="0">#REF!</definedName>
    <definedName name="sssss">#REF!</definedName>
    <definedName name="sw">#REF!</definedName>
    <definedName name="t" localSheetId="1">#REF!</definedName>
    <definedName name="t" localSheetId="3">#REF!</definedName>
    <definedName name="t" localSheetId="4">#REF!</definedName>
    <definedName name="t" localSheetId="5">#REF!</definedName>
    <definedName name="t" localSheetId="6">#REF!</definedName>
    <definedName name="t" localSheetId="0">#REF!</definedName>
    <definedName name="t">#REF!</definedName>
    <definedName name="tambahan" localSheetId="1">#REF!</definedName>
    <definedName name="tambahan" localSheetId="3">#REF!</definedName>
    <definedName name="tambahan" localSheetId="4">#REF!</definedName>
    <definedName name="tambahan" localSheetId="5">#REF!</definedName>
    <definedName name="tambahan" localSheetId="6">#REF!</definedName>
    <definedName name="tambahan" localSheetId="0">#REF!</definedName>
    <definedName name="tambahan">#REF!</definedName>
    <definedName name="te" localSheetId="1">#REF!</definedName>
    <definedName name="te" localSheetId="3">#REF!</definedName>
    <definedName name="te" localSheetId="4">#REF!</definedName>
    <definedName name="te" localSheetId="5">#REF!</definedName>
    <definedName name="te" localSheetId="6">#REF!</definedName>
    <definedName name="te" localSheetId="0">#REF!</definedName>
    <definedName name="te">#REF!</definedName>
    <definedName name="TES" localSheetId="1">#REF!</definedName>
    <definedName name="TES" localSheetId="3">#REF!</definedName>
    <definedName name="TES" localSheetId="4">#REF!</definedName>
    <definedName name="TES" localSheetId="5">#REF!</definedName>
    <definedName name="TES" localSheetId="6">#REF!</definedName>
    <definedName name="TES" localSheetId="0">#REF!</definedName>
    <definedName name="TES">#REF!</definedName>
    <definedName name="test" localSheetId="6">#REF!</definedName>
    <definedName name="test">#REF!</definedName>
    <definedName name="testing" localSheetId="1">#REF!</definedName>
    <definedName name="testing" localSheetId="3">#REF!</definedName>
    <definedName name="testing" localSheetId="4">#REF!</definedName>
    <definedName name="testing" localSheetId="5">#REF!</definedName>
    <definedName name="testing" localSheetId="6">#REF!</definedName>
    <definedName name="testing" localSheetId="0">#REF!</definedName>
    <definedName name="testing">#REF!</definedName>
    <definedName name="tgl" localSheetId="1">#REF!</definedName>
    <definedName name="tgl" localSheetId="3">#REF!</definedName>
    <definedName name="tgl" localSheetId="4">#REF!</definedName>
    <definedName name="tgl" localSheetId="5">#REF!</definedName>
    <definedName name="tgl" localSheetId="6">#REF!</definedName>
    <definedName name="tgl" localSheetId="0">#REF!</definedName>
    <definedName name="tgl">#REF!</definedName>
    <definedName name="tgllap" localSheetId="1">#REF!</definedName>
    <definedName name="tgllap" localSheetId="3">#REF!</definedName>
    <definedName name="tgllap" localSheetId="4">#REF!</definedName>
    <definedName name="tgllap" localSheetId="5">#REF!</definedName>
    <definedName name="tgllap" localSheetId="6">#REF!</definedName>
    <definedName name="tgllap" localSheetId="0">#REF!</definedName>
    <definedName name="tgllap">#REF!</definedName>
    <definedName name="tglnew" localSheetId="1">#REF!</definedName>
    <definedName name="tglnew" localSheetId="3">#REF!</definedName>
    <definedName name="tglnew" localSheetId="4">#REF!</definedName>
    <definedName name="tglnew" localSheetId="5">#REF!</definedName>
    <definedName name="tglnew" localSheetId="6">#REF!</definedName>
    <definedName name="tglnew" localSheetId="0">#REF!</definedName>
    <definedName name="tglnew">#REF!</definedName>
    <definedName name="time" localSheetId="1">#REF!</definedName>
    <definedName name="time" localSheetId="3">#REF!</definedName>
    <definedName name="time" localSheetId="4">#REF!</definedName>
    <definedName name="time" localSheetId="5">#REF!</definedName>
    <definedName name="time" localSheetId="6">#REF!</definedName>
    <definedName name="time" localSheetId="0">#REF!</definedName>
    <definedName name="time">#REF!</definedName>
    <definedName name="TimTarif">[11]Honor!$A$1:$E$5</definedName>
    <definedName name="TKendali_Pngsn">#REF!</definedName>
    <definedName name="TKendali_Pngsn_1">#REF!</definedName>
    <definedName name="TKendali_Pngsn_4">#REF!</definedName>
    <definedName name="TKendali_Pngsn_5">#REF!</definedName>
    <definedName name="tr">#REF!</definedName>
    <definedName name="tri" localSheetId="1">#REF!</definedName>
    <definedName name="tri" localSheetId="3">#REF!</definedName>
    <definedName name="tri" localSheetId="4">#REF!</definedName>
    <definedName name="tri" localSheetId="5">#REF!</definedName>
    <definedName name="tri" localSheetId="6">#REF!</definedName>
    <definedName name="tri" localSheetId="0">#REF!</definedName>
    <definedName name="tri">#REF!</definedName>
    <definedName name="tujuan" localSheetId="1">#REF!</definedName>
    <definedName name="tujuan" localSheetId="3">#REF!</definedName>
    <definedName name="tujuan" localSheetId="4">#REF!</definedName>
    <definedName name="tujuan" localSheetId="5">#REF!</definedName>
    <definedName name="tujuan" localSheetId="6">#REF!</definedName>
    <definedName name="tujuan" localSheetId="0">#REF!</definedName>
    <definedName name="tujuan">#REF!</definedName>
    <definedName name="TW" localSheetId="1">#REF!</definedName>
    <definedName name="TW" localSheetId="3">#REF!</definedName>
    <definedName name="TW" localSheetId="4">#REF!</definedName>
    <definedName name="TW" localSheetId="5">#REF!</definedName>
    <definedName name="TW" localSheetId="6">#REF!</definedName>
    <definedName name="TW" localSheetId="0">#REF!</definedName>
    <definedName name="TW">#REF!</definedName>
    <definedName name="TW_2" localSheetId="1">#REF!</definedName>
    <definedName name="TW_2" localSheetId="3">#REF!</definedName>
    <definedName name="TW_2" localSheetId="4">#REF!</definedName>
    <definedName name="TW_2" localSheetId="5">#REF!</definedName>
    <definedName name="TW_2" localSheetId="6">#REF!</definedName>
    <definedName name="TW_2" localSheetId="0">#REF!</definedName>
    <definedName name="TW_2">#REF!</definedName>
    <definedName name="two" localSheetId="1">#REF!</definedName>
    <definedName name="two" localSheetId="3">#REF!</definedName>
    <definedName name="two" localSheetId="4">#REF!</definedName>
    <definedName name="two" localSheetId="5">#REF!</definedName>
    <definedName name="two" localSheetId="6">#REF!</definedName>
    <definedName name="two" localSheetId="0">#REF!</definedName>
    <definedName name="two">#REF!</definedName>
    <definedName name="Umum" localSheetId="1">#REF!</definedName>
    <definedName name="Umum" localSheetId="3">#REF!</definedName>
    <definedName name="Umum" localSheetId="4">#REF!</definedName>
    <definedName name="Umum" localSheetId="5">#REF!</definedName>
    <definedName name="Umum" localSheetId="6">#REF!</definedName>
    <definedName name="Umum" localSheetId="0">#REF!</definedName>
    <definedName name="Umum">#REF!</definedName>
    <definedName name="V" localSheetId="1">#REF!</definedName>
    <definedName name="V" localSheetId="3">#REF!</definedName>
    <definedName name="V" localSheetId="4">#REF!</definedName>
    <definedName name="V" localSheetId="5">#REF!</definedName>
    <definedName name="V" localSheetId="6">#REF!</definedName>
    <definedName name="V" localSheetId="0">#REF!</definedName>
    <definedName name="V">#REF!</definedName>
    <definedName name="ValueSetting" localSheetId="1">#REF!</definedName>
    <definedName name="ValueSetting" localSheetId="3">#REF!</definedName>
    <definedName name="ValueSetting" localSheetId="4">#REF!</definedName>
    <definedName name="ValueSetting" localSheetId="5">#REF!</definedName>
    <definedName name="ValueSetting" localSheetId="6">#REF!</definedName>
    <definedName name="ValueSetting" localSheetId="0">#REF!</definedName>
    <definedName name="ValueSetting">#REF!</definedName>
    <definedName name="ValueSetting_1" localSheetId="1">#REF!</definedName>
    <definedName name="ValueSetting_1" localSheetId="3">#REF!</definedName>
    <definedName name="ValueSetting_1" localSheetId="4">#REF!</definedName>
    <definedName name="ValueSetting_1" localSheetId="5">#REF!</definedName>
    <definedName name="ValueSetting_1" localSheetId="6">#REF!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 localSheetId="6">#REF!</definedName>
    <definedName name="vgjfgj" localSheetId="0">#REF!</definedName>
    <definedName name="vgjfgj">#REF!</definedName>
    <definedName name="vs" localSheetId="1">#REF!</definedName>
    <definedName name="vs" localSheetId="3">#REF!</definedName>
    <definedName name="vs" localSheetId="4">#REF!</definedName>
    <definedName name="vs" localSheetId="5">#REF!</definedName>
    <definedName name="vs" localSheetId="6">#REF!</definedName>
    <definedName name="vs" localSheetId="0">#REF!</definedName>
    <definedName name="vs">#REF!</definedName>
    <definedName name="vv" hidden="1">#REF!</definedName>
    <definedName name="vvv" localSheetId="1">#REF!</definedName>
    <definedName name="vvv" localSheetId="3">#REF!</definedName>
    <definedName name="vvv" localSheetId="4">#REF!</definedName>
    <definedName name="vvv" localSheetId="5">#REF!</definedName>
    <definedName name="vvv" localSheetId="6">#REF!</definedName>
    <definedName name="vvv" localSheetId="0">#REF!</definedName>
    <definedName name="vvv">#REF!</definedName>
    <definedName name="we" localSheetId="1">#REF!</definedName>
    <definedName name="we" localSheetId="3">#REF!</definedName>
    <definedName name="we" localSheetId="4">#REF!</definedName>
    <definedName name="we" localSheetId="5">#REF!</definedName>
    <definedName name="we" localSheetId="6">#REF!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4">#REF!</definedName>
    <definedName name="wq" localSheetId="5">#REF!</definedName>
    <definedName name="wq" localSheetId="6">#REF!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4">#REF!</definedName>
    <definedName name="wqq" localSheetId="5">#REF!</definedName>
    <definedName name="wqq" localSheetId="6">#REF!</definedName>
    <definedName name="wqq" localSheetId="0">#REF!</definedName>
    <definedName name="wqq">#REF!</definedName>
    <definedName name="wqq_1" localSheetId="1">#REF!</definedName>
    <definedName name="wqq_1" localSheetId="3">#REF!</definedName>
    <definedName name="wqq_1" localSheetId="4">#REF!</definedName>
    <definedName name="wqq_1" localSheetId="5">#REF!</definedName>
    <definedName name="wqq_1" localSheetId="6">#REF!</definedName>
    <definedName name="wqq_1" localSheetId="0">#REF!</definedName>
    <definedName name="wqq_1">#REF!</definedName>
    <definedName name="wqq_1_1">"#REF!"</definedName>
    <definedName name="wqweqe" localSheetId="6">#REF!</definedName>
    <definedName name="wqweqe">#REF!</definedName>
    <definedName name="wqwq" localSheetId="6">#REF!</definedName>
    <definedName name="wqwq">#REF!</definedName>
    <definedName name="wqwqw" localSheetId="6">#REF!</definedName>
    <definedName name="wqwqw">#REF!</definedName>
    <definedName name="wr" localSheetId="1">#REF!</definedName>
    <definedName name="wr" localSheetId="2">#REF!</definedName>
    <definedName name="wr" localSheetId="3">#REF!</definedName>
    <definedName name="wr" localSheetId="4">#REF!</definedName>
    <definedName name="wr" localSheetId="5">#REF!</definedName>
    <definedName name="wr" localSheetId="6">#REF!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4">#REF!</definedName>
    <definedName name="ws" localSheetId="5">#REF!</definedName>
    <definedName name="ws" localSheetId="6">#REF!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4">#REF!</definedName>
    <definedName name="wt" localSheetId="5">#REF!</definedName>
    <definedName name="wt" localSheetId="6">#REF!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4">#REF!</definedName>
    <definedName name="ww" localSheetId="5">#REF!</definedName>
    <definedName name="ww" localSheetId="6">#REF!</definedName>
    <definedName name="ww" localSheetId="0">#REF!</definedName>
    <definedName name="ww">#REF!</definedName>
    <definedName name="www" localSheetId="1">#REF!</definedName>
    <definedName name="www" localSheetId="3">#REF!</definedName>
    <definedName name="www" localSheetId="4">#REF!</definedName>
    <definedName name="www" localSheetId="5">#REF!</definedName>
    <definedName name="www" localSheetId="6">#REF!</definedName>
    <definedName name="www" localSheetId="0">#REF!</definedName>
    <definedName name="www">#REF!</definedName>
    <definedName name="X" localSheetId="1">#REF!</definedName>
    <definedName name="X" localSheetId="3">#REF!</definedName>
    <definedName name="X" localSheetId="4">#REF!</definedName>
    <definedName name="X" localSheetId="5">#REF!</definedName>
    <definedName name="X" localSheetId="6">#REF!</definedName>
    <definedName name="X" localSheetId="0">#REF!</definedName>
    <definedName name="X">#REF!</definedName>
    <definedName name="xc" localSheetId="6">#REF!</definedName>
    <definedName name="xc">#REF!</definedName>
    <definedName name="xcca" localSheetId="6">#REF!</definedName>
    <definedName name="xcca">#REF!</definedName>
    <definedName name="xx">#REF!</definedName>
    <definedName name="xxxx" localSheetId="1">#REF!</definedName>
    <definedName name="xxxx" localSheetId="3">#REF!</definedName>
    <definedName name="xxxx" localSheetId="4">#REF!</definedName>
    <definedName name="xxxx" localSheetId="5">#REF!</definedName>
    <definedName name="xxxx" localSheetId="6">#REF!</definedName>
    <definedName name="xxxx" localSheetId="0">#REF!</definedName>
    <definedName name="xxxx">#REF!</definedName>
    <definedName name="y" localSheetId="1">#REF!</definedName>
    <definedName name="y" localSheetId="3">#REF!</definedName>
    <definedName name="y" localSheetId="4">#REF!</definedName>
    <definedName name="y" localSheetId="5">#REF!</definedName>
    <definedName name="y" localSheetId="6">#REF!</definedName>
    <definedName name="y" localSheetId="0">#REF!</definedName>
    <definedName name="y">#REF!</definedName>
    <definedName name="year" localSheetId="1">#REF!</definedName>
    <definedName name="year" localSheetId="3">#REF!</definedName>
    <definedName name="year" localSheetId="4">#REF!</definedName>
    <definedName name="year" localSheetId="5">#REF!</definedName>
    <definedName name="year" localSheetId="6">#REF!</definedName>
    <definedName name="year" localSheetId="0">#REF!</definedName>
    <definedName name="year">#REF!</definedName>
    <definedName name="yes" localSheetId="1">#REF!</definedName>
    <definedName name="yes" localSheetId="3">#REF!</definedName>
    <definedName name="yes" localSheetId="4">#REF!</definedName>
    <definedName name="yes" localSheetId="5">#REF!</definedName>
    <definedName name="yes" localSheetId="6">#REF!</definedName>
    <definedName name="yes" localSheetId="0">#REF!</definedName>
    <definedName name="yes">#REF!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1">#REF!</definedName>
    <definedName name="zz" localSheetId="3">#REF!</definedName>
    <definedName name="zz" localSheetId="4">#REF!</definedName>
    <definedName name="zz" localSheetId="5">#REF!</definedName>
    <definedName name="zz" localSheetId="6">#REF!</definedName>
    <definedName name="zz" localSheetId="0">#REF!</definedName>
    <definedName name="zz">#REF!</definedName>
    <definedName name="zzaa" localSheetId="1">#REF!</definedName>
    <definedName name="zzaa" localSheetId="3">#REF!</definedName>
    <definedName name="zzaa" localSheetId="4">#REF!</definedName>
    <definedName name="zzaa" localSheetId="5">#REF!</definedName>
    <definedName name="zzaa" localSheetId="6">#REF!</definedName>
    <definedName name="zzaa" localSheetId="0">#REF!</definedName>
    <definedName name="zzaa">#REF!</definedName>
    <definedName name="zzz" localSheetId="6">#REF!</definedName>
    <definedName name="zzz">#REF!</definedName>
  </definedNames>
  <calcPr calcId="145621"/>
</workbook>
</file>

<file path=xl/calcChain.xml><?xml version="1.0" encoding="utf-8"?>
<calcChain xmlns="http://schemas.openxmlformats.org/spreadsheetml/2006/main">
  <c r="A3" i="162" l="1"/>
  <c r="A3" i="158"/>
  <c r="A3" i="151"/>
  <c r="A3" i="156"/>
  <c r="A3" i="155"/>
</calcChain>
</file>

<file path=xl/sharedStrings.xml><?xml version="1.0" encoding="utf-8"?>
<sst xmlns="http://schemas.openxmlformats.org/spreadsheetml/2006/main" count="544" uniqueCount="194">
  <si>
    <t>Indikator Kinerja Utama:</t>
  </si>
  <si>
    <t>Satuan Pengukuran:</t>
  </si>
  <si>
    <t>Sumber Data:</t>
  </si>
  <si>
    <t>Tahunan</t>
  </si>
  <si>
    <t>Deskripsi:</t>
  </si>
  <si>
    <t xml:space="preserve">Definisi: </t>
  </si>
  <si>
    <t xml:space="preserve">Formula: </t>
  </si>
  <si>
    <t>Periode Pelaporan :</t>
  </si>
  <si>
    <t>LEMBARAN INDIKATOR KINERJA UTAMA</t>
  </si>
  <si>
    <t>Tujuan Strategis:</t>
  </si>
  <si>
    <t>X 100%</t>
  </si>
  <si>
    <t>DIREKTORAT JENDERAL PERBENDAHARAAN</t>
  </si>
  <si>
    <t>Perspektif :</t>
  </si>
  <si>
    <t>Sasaran Strategis :</t>
  </si>
  <si>
    <t>Indikator Kinerja Utama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</si>
  <si>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</si>
  <si>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</si>
  <si>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</si>
  <si>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</si>
  <si>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</si>
  <si>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</si>
  <si>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</si>
  <si>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</si>
  <si>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</si>
  <si>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</si>
  <si>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</si>
  <si>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</si>
  <si>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</si>
  <si>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</si>
  <si>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</si>
  <si>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</si>
  <si>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</si>
  <si>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</si>
  <si>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</si>
  <si>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</si>
  <si>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</si>
  <si>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</si>
  <si>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</si>
  <si>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</si>
  <si>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</si>
  <si>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</si>
  <si>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</si>
  <si>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</si>
  <si>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x 100%</t>
  </si>
  <si>
    <t>(  ) Proxy</t>
  </si>
  <si>
    <t>Tujuan:</t>
  </si>
  <si>
    <t xml:space="preserve">Satuan Pengukuran : </t>
  </si>
  <si>
    <t>Tabel Data :</t>
  </si>
  <si>
    <t>( ) Low</t>
  </si>
  <si>
    <t>( ) Sum</t>
  </si>
  <si>
    <t>( x ) High</t>
  </si>
  <si>
    <t>KANTOR PELAYANAN PERBENDAHARAAN NEGARA</t>
  </si>
  <si>
    <t>( x ) Triwulanan</t>
  </si>
  <si>
    <t>Deskripsi Indikator Kinerja Utama:</t>
  </si>
  <si>
    <t>(   ) Exact</t>
  </si>
  <si>
    <t>( ) Exact</t>
  </si>
  <si>
    <t>KEMENTERIAN KEUANGAN RI</t>
  </si>
  <si>
    <t>Unit Penyedia Data:</t>
  </si>
  <si>
    <t>(  ) Direct</t>
  </si>
  <si>
    <t>(  ) Indirect</t>
  </si>
  <si>
    <t>Tingkat Kendali IKU :</t>
  </si>
  <si>
    <t>Tingkat Validitas IKU :</t>
  </si>
  <si>
    <t>Unit/Pihak Penyedia Data :</t>
  </si>
  <si>
    <t>Jenis Konsolidasi Periode:</t>
  </si>
  <si>
    <t>( x ) Tahunan</t>
  </si>
  <si>
    <t>-</t>
  </si>
  <si>
    <t>(   ) Sum</t>
  </si>
  <si>
    <t>( x ) Proxy</t>
  </si>
  <si>
    <t xml:space="preserve">                   -----------------------------------------------------------------------------------------</t>
  </si>
  <si>
    <t>Learning and Growth Perspective</t>
  </si>
  <si>
    <t>( x ) Indirect</t>
  </si>
  <si>
    <t>Internal Process Perspective</t>
  </si>
  <si>
    <t>Unit /Pihak Penanggung Jawab IKU:</t>
  </si>
  <si>
    <t>Polarisasi :</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</si>
  <si>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</si>
  <si>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</si>
  <si>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</si>
  <si>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</si>
  <si>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</si>
  <si>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</si>
  <si>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</si>
  <si>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</si>
  <si>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</si>
  <si>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</si>
  <si>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</si>
  <si>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</si>
  <si>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</si>
  <si>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Unit penyedia data:</t>
  </si>
  <si>
    <t>Jenis Cascading IKU :</t>
  </si>
  <si>
    <t>(  ) Cascading Non peta</t>
  </si>
  <si>
    <t>Metode Cascading IKU :</t>
  </si>
  <si>
    <t>( x ) Tidak</t>
  </si>
  <si>
    <t>(  ) Ya</t>
  </si>
  <si>
    <t>Konversi 120:</t>
  </si>
  <si>
    <t>(  ) Non-Cascading</t>
  </si>
  <si>
    <t>( x ) Activity</t>
  </si>
  <si>
    <t>( x  ) Activity</t>
  </si>
  <si>
    <t>( x ) Kuantitas</t>
  </si>
  <si>
    <t>(  ) Kualitas</t>
  </si>
  <si>
    <t>Monitoring penyelesaian SP2D</t>
  </si>
  <si>
    <t>( x ) Raw Data</t>
  </si>
  <si>
    <t>(   ) Tahunan</t>
  </si>
  <si>
    <r>
      <t xml:space="preserve">Konversi SPM adalah tahapan awal dalam proses pencairan SP2D atas SPM yang diajukan oleh satuan kerja kepada KPPN yang telah mengimplementasikan SPAN. Pada masa transisi sebelum Satuan Kerja mengimplementasikan Aplikasi SAKTI, konversi SPM diperlukan  sebagai </t>
    </r>
    <r>
      <rPr>
        <i/>
        <sz val="10"/>
        <rFont val="Arial"/>
        <family val="2"/>
      </rPr>
      <t>feeder</t>
    </r>
    <r>
      <rPr>
        <sz val="10"/>
        <rFont val="Arial"/>
        <family val="2"/>
      </rPr>
      <t xml:space="preserve"> untuk menyesuaikan ADK yang dihasilkan oleh aplikasi SPM  agar kompatible dengan Aplikasi SPAN.
</t>
    </r>
  </si>
  <si>
    <t xml:space="preserve">             '--------------------------------------------------------------------------------------------------------</t>
  </si>
  <si>
    <t>Mendorong petugas FO validasi agar selalu meningkatkan verifikasi data SPM yang diajukan oleh Satker.</t>
  </si>
  <si>
    <r>
      <t xml:space="preserve">Validasi SPM adalah tahapan lanjutan untuk memverifikasi SPM satuan kerja setelah diterima dan diverifikasi oleh petugas </t>
    </r>
    <r>
      <rPr>
        <i/>
        <sz val="10"/>
        <rFont val="Arial"/>
        <family val="2"/>
      </rPr>
      <t>front office</t>
    </r>
    <r>
      <rPr>
        <sz val="10"/>
        <rFont val="Arial"/>
        <family val="2"/>
      </rPr>
      <t xml:space="preserve"> konversi SPM pada KPPN yang telah mengimplementasikan SPAN. 
</t>
    </r>
    <r>
      <rPr>
        <sz val="10"/>
        <rFont val="Arial"/>
        <family val="2"/>
      </rPr>
      <t xml:space="preserve">
</t>
    </r>
  </si>
  <si>
    <r>
      <t xml:space="preserve">Urgensi petugas </t>
    </r>
    <r>
      <rPr>
        <i/>
        <sz val="10"/>
        <rFont val="Arial"/>
        <family val="2"/>
      </rPr>
      <t>front office</t>
    </r>
    <r>
      <rPr>
        <sz val="10"/>
        <rFont val="Arial"/>
        <family val="2"/>
      </rPr>
      <t xml:space="preserve"> validasi adalah untuk memastikan bahwa data SPM yang telah diterima oleh petugas konversi SPM dapat diproses menjadi SP2D pada aplikasi SPN.</t>
    </r>
  </si>
  <si>
    <t>Mendorong petugas FO konversi agar selalu meningkatkan verifikasi data SPM yang diajukan oleh Satker.</t>
  </si>
  <si>
    <t>Mendorong petugas Front Office pencairan dana agar selalu meningkatkan akurasi penerimaan permintaan koreksi SPM dari satker.</t>
  </si>
  <si>
    <t>( ) Kualitas</t>
  </si>
  <si>
    <t>Konversi 120 :</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</si>
  <si>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</si>
  <si>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</si>
  <si>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</si>
  <si>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</si>
  <si>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</si>
  <si>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</si>
  <si>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 xml:space="preserve">(  ) Ya </t>
  </si>
  <si>
    <t>∑ Permintaan koreksi SPM  yang diterbitkan surat tanggapan koreksi</t>
  </si>
  <si>
    <t>Monitoring penyelesaian permintaan koreksi SPM Satker</t>
  </si>
  <si>
    <t xml:space="preserve">                ∑ SPM yang diupload oleh FO validasi  </t>
  </si>
  <si>
    <t xml:space="preserve">∑ Permintaan koreksi SPM Satker yang diupload                             </t>
  </si>
  <si>
    <t xml:space="preserve">(   ) Raw Data </t>
  </si>
  <si>
    <r>
      <t xml:space="preserve">                ∑ SPM yang di</t>
    </r>
    <r>
      <rPr>
        <i/>
        <sz val="10"/>
        <color indexed="8"/>
        <rFont val="Arial"/>
        <family val="2"/>
      </rPr>
      <t>upload</t>
    </r>
    <r>
      <rPr>
        <sz val="10"/>
        <color indexed="8"/>
        <rFont val="Arial"/>
        <family val="2"/>
      </rPr>
      <t xml:space="preserve"> oleh FO konversi - ∑ SPM yang ditolak secara formal</t>
    </r>
  </si>
  <si>
    <t>Keterangan :</t>
  </si>
  <si>
    <t>Data SPM yang ditolak secara formal diperoleh dari Modul Pembayaran Menu Rekap Penolakan PMRT pada Aplikasi OmSPAN</t>
  </si>
  <si>
    <t xml:space="preserve">   ∑ data kontrak yang diterima FO - ∑ data kontrak yang ditolak MO</t>
  </si>
  <si>
    <t xml:space="preserve"> ∑ data kontrak yang diterima FO</t>
  </si>
  <si>
    <t>Untuk mengukur tingkat penyelesaikan pendaftaran data kontrak yang diajukan oleh satker</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</si>
  <si>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</si>
  <si>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</si>
  <si>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Perspektif</t>
  </si>
  <si>
    <t>Sasaran Strategis</t>
  </si>
  <si>
    <t>Deskripsi Sasaran Strategis</t>
  </si>
  <si>
    <t>Indikator Kinerja Utama</t>
  </si>
  <si>
    <t>( x ) Cascading Non peta</t>
  </si>
  <si>
    <t>(NAMA PEGAWAI YBS)</t>
  </si>
  <si>
    <t>Costumer Perspective</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</si>
  <si>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</si>
  <si>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</si>
  <si>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1a-N Persentase akurasi pendaftaran data kontrak  tahunan</t>
  </si>
  <si>
    <t>nama pegawai ybs</t>
  </si>
  <si>
    <t>Monitoring penyampaian data kontrak satker</t>
  </si>
  <si>
    <t>2. Perumusan regulasi dan otorisasi yang optimal</t>
  </si>
  <si>
    <t xml:space="preserve">2a-N Persentase SPM Satker yang dikonversi secara akurat </t>
  </si>
  <si>
    <t>2b-N Persentase data SPM yang divalidasi secara akurat</t>
  </si>
  <si>
    <r>
      <t xml:space="preserve">                ∑ SPM yang di</t>
    </r>
    <r>
      <rPr>
        <i/>
        <sz val="10"/>
        <color indexed="8"/>
        <rFont val="Arial"/>
        <family val="2"/>
      </rPr>
      <t xml:space="preserve">upload </t>
    </r>
    <r>
      <rPr>
        <sz val="10"/>
        <color indexed="8"/>
        <rFont val="Arial"/>
        <family val="2"/>
      </rPr>
      <t>oleh FO validasi -  ∑ SPM yang dikembalikan oleh MO Seksi PD dan/atau oleh Kasi PD</t>
    </r>
  </si>
  <si>
    <t xml:space="preserve">                ∑ SPM yang diproses menjadi SP2D</t>
  </si>
  <si>
    <t>3.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</si>
  <si>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</si>
  <si>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3a-N Persentase permintaan koreksi SPM satker yang diproses secara akurat</t>
  </si>
  <si>
    <t>(   ) Activity</t>
  </si>
  <si>
    <t>4. Pengelolaan organisasi dan SDM yang optimal</t>
  </si>
  <si>
    <r>
      <t xml:space="preserve">4a-CP Nilai penguasaan terhadap  </t>
    </r>
    <r>
      <rPr>
        <i/>
        <sz val="10"/>
        <rFont val="Arial"/>
        <family val="2"/>
      </rPr>
      <t>hard competency</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</si>
  <si>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</si>
  <si>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</si>
  <si>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</si>
  <si>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</si>
  <si>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</si>
  <si>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</si>
  <si>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</si>
  <si>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</si>
  <si>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</si>
  <si>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</si>
  <si>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</si>
  <si>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</si>
  <si>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</si>
  <si>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</si>
  <si>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</si>
  <si>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</si>
  <si>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</si>
  <si>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</si>
  <si>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</si>
  <si>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</si>
  <si>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</si>
  <si>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Indeks</t>
  </si>
  <si>
    <t>Nota Dinas/laporan monitoring penyampaian laporan ABK</t>
  </si>
  <si>
    <t>( x ) Direct</t>
  </si>
  <si>
    <t>( x) Average</t>
  </si>
  <si>
    <t>( x  ) Maximize</t>
  </si>
  <si>
    <t>(   ) Bulanan</t>
  </si>
  <si>
    <t>indeks 3</t>
  </si>
  <si>
    <t xml:space="preserve">4b-C Indeks ketepatan waktu pelaporan Analisis Beban Kerja </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</si>
  <si>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</si>
  <si>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</si>
  <si>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PELAKSANA SEKSI PENCAIRAN DANA DAN MANAJEMEN SATKER</t>
  </si>
  <si>
    <t>Seksi Pencairan Dana Dan Manajemen Satker</t>
  </si>
  <si>
    <r>
      <t xml:space="preserve">Pendaftaran data kontrak merupakan proses penerimaan dan unggah data kontrak tahunan pada KPPN. Pendaftaran data kontrak yang akurat adalah penyelesaian data kontrak yang telah mendapatkan persetujuan dan memperoleh nomor Register Kontrak (NRK). Data kontrak yang dimaksud adalah data kontrak yang sebelumnya telah memperoleh nomor </t>
    </r>
    <r>
      <rPr>
        <i/>
        <sz val="10"/>
        <rFont val="Arial"/>
        <family val="2"/>
      </rPr>
      <t xml:space="preserve">Purchase Order </t>
    </r>
    <r>
      <rPr>
        <sz val="10"/>
        <rFont val="Arial"/>
        <family val="2"/>
      </rPr>
      <t xml:space="preserve">(PO).
IKU ini menghitung tingkat akurasi pendaftaran data kontrak tahunan yang diterima oleh KPPN melalui </t>
    </r>
    <r>
      <rPr>
        <i/>
        <sz val="10"/>
        <rFont val="Arial"/>
        <family val="2"/>
      </rPr>
      <t xml:space="preserve">Front Office, </t>
    </r>
    <r>
      <rPr>
        <sz val="10"/>
        <rFont val="Arial"/>
        <family val="2"/>
      </rPr>
      <t xml:space="preserve">dengan membandingkan antara jumlah penolakan data kontrak dengan jumlah data kontrak yang memperoleh nomor PO secara keseluruhan pada periode tertentu.
Penolakan data kontrak dilakukan apabila ditemukan kesalahan oleh petugas </t>
    </r>
    <r>
      <rPr>
        <i/>
        <sz val="10"/>
        <rFont val="Arial"/>
        <family val="2"/>
      </rPr>
      <t>Middle Office</t>
    </r>
    <r>
      <rPr>
        <sz val="10"/>
        <rFont val="Arial"/>
        <family val="2"/>
      </rPr>
      <t xml:space="preserve"> (MO) dan/atau Kepala Seksi Pencairan Dana Dan Manajemen Satker. Monitoring penolakan bisa dilihat pada Laporan Penolakan Informasi Kontrak (</t>
    </r>
    <r>
      <rPr>
        <i/>
        <sz val="10"/>
        <rFont val="Arial"/>
        <family val="2"/>
      </rPr>
      <t>In Work Flow</t>
    </r>
    <r>
      <rPr>
        <sz val="10"/>
        <rFont val="Arial"/>
        <family val="2"/>
      </rPr>
      <t xml:space="preserve">) yang tersedia di aplikasi SPAN, 
</t>
    </r>
    <r>
      <rPr>
        <i/>
        <sz val="10"/>
        <rFont val="Arial"/>
        <family val="2"/>
      </rPr>
      <t xml:space="preserve">
</t>
    </r>
  </si>
  <si>
    <r>
      <t xml:space="preserve">Selain bertugas meng-konversi ADK SPM, petugas konversi juga memeriksa SPM beserta kelengkapannya, serta melakukan pengujian secara formal maupun susbtantif. 
Konversi SPM secara akurat diukur berdasarkan jumlah SPM yang diupload oleh petugas </t>
    </r>
    <r>
      <rPr>
        <i/>
        <sz val="10"/>
        <rFont val="Arial"/>
        <family val="2"/>
      </rPr>
      <t>front office konversi</t>
    </r>
    <r>
      <rPr>
        <sz val="10"/>
        <rFont val="Arial"/>
        <family val="2"/>
      </rPr>
      <t xml:space="preserve"> dibandingkan jumlah SPM yang dapat diproses menjadi SPPT oleh </t>
    </r>
    <r>
      <rPr>
        <i/>
        <sz val="10"/>
        <rFont val="Arial"/>
        <family val="2"/>
      </rPr>
      <t>Middle Office</t>
    </r>
    <r>
      <rPr>
        <sz val="10"/>
        <rFont val="Arial"/>
        <family val="2"/>
      </rPr>
      <t xml:space="preserve"> Seksi Pencairan Dana Dan Manajemen Satker.</t>
    </r>
  </si>
  <si>
    <t>Seksi Pencairan Dana dan Manajemen Satker</t>
  </si>
  <si>
    <r>
      <t xml:space="preserve">Validasi SPM secara akurat diukur berdasarkan jumlah SPM yang diupload oleh petugas </t>
    </r>
    <r>
      <rPr>
        <i/>
        <sz val="10"/>
        <rFont val="Arial"/>
        <family val="2"/>
      </rPr>
      <t>Front Office</t>
    </r>
    <r>
      <rPr>
        <sz val="10"/>
        <rFont val="Arial"/>
        <family val="2"/>
      </rPr>
      <t xml:space="preserve"> Validasi dibandingkan jumlah SPM yang dapat diproses menjadi SPPT oleh </t>
    </r>
    <r>
      <rPr>
        <i/>
        <sz val="10"/>
        <rFont val="Arial"/>
        <family val="2"/>
      </rPr>
      <t>Middle Office</t>
    </r>
    <r>
      <rPr>
        <sz val="10"/>
        <rFont val="Arial"/>
        <family val="2"/>
      </rPr>
      <t xml:space="preserve"> Seksi Pencarian Dana dan Manajemen Satker.  </t>
    </r>
  </si>
  <si>
    <t xml:space="preserve">Koreksi SPM adalah proses perbaikan data SPM yang telah diterbitkan SP2D, yang meliputi  perbaikan terhadap BAS, pembebanan rekening khusus, dan deskripsi/uraian pengeluaran.
Sesuai Perdirjen Perbendaharaan Nomor: Per-16/PB/2014 tentang Tata Cara Koreksi Data Transaksi Keuangan pada SPAN, koreksi SPM dilakukan berdasarkan permintaan satuan kerja atau pihak terkait.
Koreksi SPM yang diproses secara akurat adalah data koreksi SPM yang diajukan oleh satuan kerja/pihak terkait yang diterima oleh Seksi Pencairan Dana dan Manajemen Satker ditindaklanjuti untuk proses koreksi, sehingga data SP2D atas SPM berkenaan menjadi benar, dan dibuktikan dengan penerbitan surat tanggapan koreksi. </t>
  </si>
  <si>
    <r>
      <t xml:space="preserve">IKU ini digunakan untuk mengukur tingkat pemahaman para pegawai pada Seksi Pencairan Dana dan Manajemen Satker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</si>
  <si>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Pada Kemenkeu-Five Seksi Pencairan Dana dan Manajemen Satker,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</si>
</sst>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70">
    <font>
      <sz val="11"/>
      <color theme="1"/>
      <name val="Calibri"/>
      <family val="2"/>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10"/>
      <name val="Calibri"/>
      <family val="2"/>
    </font>
    <font>
      <sz val="9"/>
      <name val="Arial"/>
      <family val="2"/>
    </font>
    <font>
      <sz val="10"/>
      <color indexed="8"/>
      <name val="Arial"/>
      <family val="2"/>
    </font>
    <font>
      <sz val="10"/>
      <color indexed="8"/>
      <name val="Calibri"/>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0"/>
      <color theme="1"/>
      <name val="Calibri"/>
      <family val="2"/>
      <scheme val="minor"/>
    </font>
    <font>
      <sz val="9"/>
      <color theme="1"/>
      <name val="Calibri"/>
      <family val="2"/>
      <scheme val="minor"/>
    </font>
    <font>
      <sz val="9"/>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8"/>
      <name val="Bookman Old Style"/>
      <family val="1"/>
    </font>
    <font>
      <sz val="10"/>
      <color indexed="10"/>
      <name val="Arial"/>
      <family val="2"/>
    </font>
    <font>
      <sz val="11"/>
      <name val="Verdana"/>
      <family val="2"/>
    </font>
    <font>
      <b/>
      <sz val="8"/>
      <name val="Arial"/>
      <family val="2"/>
    </font>
    <font>
      <b/>
      <u/>
      <sz val="11"/>
      <color indexed="10"/>
      <name val="Wingdings"/>
      <charset val="2"/>
    </font>
    <font>
      <sz val="11"/>
      <name val="Wingdings"/>
      <charset val="2"/>
    </font>
    <font>
      <i/>
      <sz val="10"/>
      <color indexed="8"/>
      <name val="Arial"/>
      <family val="2"/>
    </font>
    <font>
      <b/>
      <sz val="12"/>
      <color rgb="FFFF0000"/>
      <name val="Arial"/>
      <family val="2"/>
    </font>
    <font>
      <sz val="10"/>
      <color rgb="FFFF0000"/>
      <name val="Arial"/>
      <family val="2"/>
    </font>
    <font>
      <b/>
      <i/>
      <sz val="14"/>
      <name val="Arial"/>
      <family val="2"/>
    </font>
    <font>
      <sz val="11"/>
      <color indexed="8"/>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s>
  <cellStyleXfs count="9592">
    <xf numFmtId="0" fontId="0" fillId="0" borderId="0"/>
    <xf numFmtId="0" fontId="6" fillId="0" borderId="0"/>
    <xf numFmtId="0" fontId="6" fillId="0" borderId="0"/>
    <xf numFmtId="0" fontId="21" fillId="0" borderId="0"/>
    <xf numFmtId="0" fontId="21" fillId="0" borderId="0"/>
    <xf numFmtId="0" fontId="21" fillId="0" borderId="0"/>
    <xf numFmtId="0" fontId="3" fillId="0" borderId="0"/>
    <xf numFmtId="9" fontId="18"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6" fillId="0" borderId="0"/>
    <xf numFmtId="0" fontId="3" fillId="0" borderId="0"/>
    <xf numFmtId="0" fontId="21" fillId="0" borderId="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8" fillId="18"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5" borderId="0" applyNumberFormat="0" applyBorder="0" applyAlignment="0" applyProtection="0"/>
    <xf numFmtId="0" fontId="29" fillId="9" borderId="0" applyNumberFormat="0" applyBorder="0" applyAlignment="0" applyProtection="0"/>
    <xf numFmtId="166" fontId="30" fillId="0" borderId="0" applyFill="0" applyBorder="0" applyAlignment="0"/>
    <xf numFmtId="167" fontId="6" fillId="0" borderId="0" applyFill="0" applyBorder="0" applyAlignment="0"/>
    <xf numFmtId="172" fontId="30" fillId="0" borderId="0" applyFill="0" applyBorder="0" applyAlignment="0"/>
    <xf numFmtId="173" fontId="30" fillId="0" borderId="0" applyFill="0" applyBorder="0" applyAlignment="0"/>
    <xf numFmtId="174" fontId="30" fillId="0" borderId="0" applyFill="0" applyBorder="0" applyAlignment="0"/>
    <xf numFmtId="166" fontId="6" fillId="0" borderId="0" applyFill="0" applyBorder="0" applyAlignment="0"/>
    <xf numFmtId="164" fontId="6" fillId="0" borderId="0" applyFill="0" applyBorder="0" applyAlignment="0"/>
    <xf numFmtId="167" fontId="6" fillId="0" borderId="0" applyFill="0" applyBorder="0" applyAlignment="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1" fillId="26" borderId="16" applyNumberFormat="0" applyAlignment="0" applyProtection="0"/>
    <xf numFmtId="0" fontId="32" fillId="27" borderId="17"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33"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2"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6" fillId="0" borderId="0" applyNumberForma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18" fillId="0" borderId="0" applyFont="0" applyFill="0" applyBorder="0" applyAlignment="0" applyProtection="0"/>
    <xf numFmtId="41" fontId="26" fillId="0" borderId="0" applyFont="0" applyFill="0" applyBorder="0" applyAlignment="0" applyProtection="0"/>
    <xf numFmtId="41" fontId="2" fillId="0" borderId="0" applyFont="0" applyFill="0" applyBorder="0" applyAlignment="0" applyProtection="0"/>
    <xf numFmtId="41" fontId="2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1" fillId="0" borderId="0" applyFont="0" applyFill="0" applyBorder="0" applyAlignment="0" applyProtection="0"/>
    <xf numFmtId="165"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65"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21" fillId="0" borderId="0" applyFont="0" applyFill="0" applyBorder="0" applyAlignment="0" applyProtection="0"/>
    <xf numFmtId="171" fontId="26" fillId="0" borderId="0" applyFont="0" applyFill="0" applyBorder="0" applyAlignment="0" applyProtection="0"/>
    <xf numFmtId="177" fontId="2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 fillId="0" borderId="0" applyFont="0" applyFill="0" applyBorder="0" applyAlignment="0" applyProtection="0"/>
    <xf numFmtId="177" fontId="2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1" fontId="26" fillId="0" borderId="0" applyFont="0" applyFill="0" applyBorder="0" applyAlignment="0" applyProtection="0"/>
    <xf numFmtId="178"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1" fontId="26" fillId="0" borderId="0" applyFont="0" applyFill="0" applyBorder="0" applyAlignment="0" applyProtection="0"/>
    <xf numFmtId="171" fontId="2"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 fillId="0" borderId="0" applyFont="0" applyFill="0" applyBorder="0" applyAlignment="0" applyProtection="0"/>
    <xf numFmtId="171" fontId="26"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6" fillId="0" borderId="0" applyFont="0" applyFill="0" applyBorder="0" applyAlignment="0" applyProtection="0"/>
    <xf numFmtId="43" fontId="21" fillId="0" borderId="0" applyFont="0" applyFill="0" applyBorder="0" applyAlignment="0" applyProtection="0"/>
    <xf numFmtId="3" fontId="6" fillId="0" borderId="0" applyFont="0" applyFill="0" applyBorder="0" applyAlignment="0" applyProtection="0"/>
    <xf numFmtId="179" fontId="34" fillId="0" borderId="8"/>
    <xf numFmtId="169" fontId="2" fillId="0" borderId="0" applyFont="0" applyFill="0" applyBorder="0" applyAlignment="0" applyProtection="0"/>
    <xf numFmtId="169" fontId="2" fillId="0" borderId="0" applyFont="0" applyFill="0" applyBorder="0" applyAlignment="0" applyProtection="0"/>
    <xf numFmtId="167"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68" fontId="6" fillId="0" borderId="0" applyFont="0" applyFill="0" applyBorder="0" applyAlignment="0" applyProtection="0"/>
    <xf numFmtId="0" fontId="6" fillId="0" borderId="0" applyFont="0" applyFill="0" applyBorder="0" applyAlignment="0" applyProtection="0"/>
    <xf numFmtId="14" fontId="11" fillId="0" borderId="0" applyFill="0" applyBorder="0" applyAlignment="0"/>
    <xf numFmtId="166" fontId="6" fillId="0" borderId="0" applyFill="0" applyBorder="0" applyAlignment="0"/>
    <xf numFmtId="167" fontId="6" fillId="0" borderId="0" applyFill="0" applyBorder="0" applyAlignment="0"/>
    <xf numFmtId="166" fontId="6" fillId="0" borderId="0" applyFill="0" applyBorder="0" applyAlignment="0"/>
    <xf numFmtId="164" fontId="6" fillId="0" borderId="0" applyFill="0" applyBorder="0" applyAlignment="0"/>
    <xf numFmtId="167" fontId="6" fillId="0" borderId="0" applyFill="0" applyBorder="0" applyAlignment="0"/>
    <xf numFmtId="180" fontId="18" fillId="0" borderId="0"/>
    <xf numFmtId="0" fontId="18" fillId="0" borderId="0"/>
    <xf numFmtId="0" fontId="35" fillId="0" borderId="0" applyNumberFormat="0" applyFill="0" applyBorder="0" applyAlignment="0" applyProtection="0"/>
    <xf numFmtId="2" fontId="6" fillId="0" borderId="0" applyFont="0" applyFill="0" applyBorder="0" applyAlignment="0" applyProtection="0"/>
    <xf numFmtId="0" fontId="36" fillId="10" borderId="0" applyNumberFormat="0" applyBorder="0" applyAlignment="0" applyProtection="0"/>
    <xf numFmtId="0" fontId="27" fillId="0" borderId="18" applyNumberFormat="0" applyAlignment="0" applyProtection="0">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37" fillId="0" borderId="19"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0" fontId="39" fillId="0" borderId="19"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181" fontId="38" fillId="0" borderId="15" applyNumberFormat="0" applyFill="0" applyAlignment="0" applyProtection="0"/>
    <xf numFmtId="0" fontId="40" fillId="0" borderId="20" applyNumberFormat="0" applyFill="0" applyAlignment="0" applyProtection="0"/>
    <xf numFmtId="0" fontId="41" fillId="0" borderId="21"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181"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0" fontId="45" fillId="13" borderId="16" applyNumberFormat="0" applyAlignment="0" applyProtection="0"/>
    <xf numFmtId="166" fontId="6" fillId="0" borderId="0" applyFill="0" applyBorder="0" applyAlignment="0"/>
    <xf numFmtId="167" fontId="6" fillId="0" borderId="0" applyFill="0" applyBorder="0" applyAlignment="0"/>
    <xf numFmtId="166" fontId="6" fillId="0" borderId="0" applyFill="0" applyBorder="0" applyAlignment="0"/>
    <xf numFmtId="164" fontId="6" fillId="0" borderId="0" applyFill="0" applyBorder="0" applyAlignment="0"/>
    <xf numFmtId="167" fontId="6" fillId="0" borderId="0" applyFill="0" applyBorder="0" applyAlignment="0"/>
    <xf numFmtId="0" fontId="46" fillId="0" borderId="22" applyNumberFormat="0" applyFill="0" applyAlignment="0" applyProtection="0"/>
    <xf numFmtId="0" fontId="47" fillId="28" borderId="0" applyNumberFormat="0" applyBorder="0" applyAlignment="0" applyProtection="0"/>
    <xf numFmtId="167" fontId="30" fillId="0" borderId="0"/>
    <xf numFmtId="0" fontId="6" fillId="0" borderId="0"/>
    <xf numFmtId="0" fontId="6" fillId="0" borderId="0"/>
    <xf numFmtId="0" fontId="6" fillId="0" borderId="0"/>
    <xf numFmtId="0" fontId="21" fillId="0" borderId="0"/>
    <xf numFmtId="0" fontId="21" fillId="0" borderId="0"/>
    <xf numFmtId="0" fontId="6" fillId="0" borderId="0"/>
    <xf numFmtId="0" fontId="26" fillId="0" borderId="0"/>
    <xf numFmtId="0" fontId="6" fillId="0" borderId="0"/>
    <xf numFmtId="179" fontId="6" fillId="0" borderId="0"/>
    <xf numFmtId="171" fontId="6" fillId="0" borderId="0"/>
    <xf numFmtId="0"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69" fontId="6" fillId="0" borderId="0"/>
    <xf numFmtId="0" fontId="6" fillId="0" borderId="0"/>
    <xf numFmtId="0" fontId="2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2" fontId="2"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21" fillId="0" borderId="0"/>
    <xf numFmtId="181" fontId="21" fillId="0" borderId="0"/>
    <xf numFmtId="181" fontId="21" fillId="0" borderId="0"/>
    <xf numFmtId="0" fontId="2"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18"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1"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0" fontId="18" fillId="0" borderId="0"/>
    <xf numFmtId="0"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 fillId="0" borderId="0"/>
    <xf numFmtId="181" fontId="2"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9"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6" fillId="0" borderId="0"/>
    <xf numFmtId="0" fontId="6" fillId="0" borderId="0"/>
    <xf numFmtId="181" fontId="6" fillId="0" borderId="0"/>
    <xf numFmtId="0" fontId="2" fillId="0" borderId="0"/>
    <xf numFmtId="181" fontId="6" fillId="0" borderId="0"/>
    <xf numFmtId="179" fontId="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0" fontId="6" fillId="0" borderId="0"/>
    <xf numFmtId="181" fontId="26" fillId="0" borderId="0"/>
    <xf numFmtId="0"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0" fontId="26" fillId="0" borderId="0"/>
    <xf numFmtId="0" fontId="26"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 fillId="0" borderId="0"/>
    <xf numFmtId="0" fontId="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1"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0" fontId="21"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181" fontId="50" fillId="0" borderId="0"/>
    <xf numFmtId="0" fontId="21" fillId="0" borderId="0"/>
    <xf numFmtId="0" fontId="21" fillId="0" borderId="0"/>
    <xf numFmtId="0" fontId="21" fillId="0" borderId="0"/>
    <xf numFmtId="0" fontId="26" fillId="0" borderId="0"/>
    <xf numFmtId="0" fontId="2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21"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6" fillId="0" borderId="0"/>
    <xf numFmtId="0" fontId="6" fillId="0" borderId="0"/>
    <xf numFmtId="171" fontId="6" fillId="0" borderId="0"/>
    <xf numFmtId="181" fontId="6" fillId="0" borderId="0"/>
    <xf numFmtId="0" fontId="51"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51"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0" fontId="51"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181" fontId="52" fillId="0" borderId="0">
      <alignment vertical="center"/>
    </xf>
    <xf numFmtId="0" fontId="6" fillId="0" borderId="0"/>
    <xf numFmtId="0" fontId="51" fillId="0" borderId="0">
      <alignment vertical="center"/>
    </xf>
    <xf numFmtId="0" fontId="2" fillId="0" borderId="0"/>
    <xf numFmtId="0" fontId="6" fillId="0" borderId="0"/>
    <xf numFmtId="0" fontId="21" fillId="0" borderId="0"/>
    <xf numFmtId="0"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6"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2"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181" fontId="6" fillId="0" borderId="0" applyNumberFormat="0" applyFont="0" applyFill="0" applyBorder="0" applyAlignment="0" applyProtection="0">
      <alignment vertical="top"/>
    </xf>
    <xf numFmtId="0" fontId="18" fillId="0" borderId="0"/>
    <xf numFmtId="0" fontId="21" fillId="0" borderId="0"/>
    <xf numFmtId="0" fontId="21" fillId="0" borderId="0"/>
    <xf numFmtId="0" fontId="18" fillId="0" borderId="0"/>
    <xf numFmtId="0" fontId="21" fillId="0" borderId="0"/>
    <xf numFmtId="0" fontId="6"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 fillId="0" borderId="0" applyNumberFormat="0" applyFont="0" applyFill="0" applyBorder="0" applyAlignment="0" applyProtection="0">
      <alignment vertical="top"/>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0" fontId="18"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1" fillId="0" borderId="0"/>
    <xf numFmtId="0" fontId="21" fillId="0" borderId="0"/>
    <xf numFmtId="0" fontId="6" fillId="0" borderId="0"/>
    <xf numFmtId="0" fontId="6" fillId="0" borderId="0">
      <alignment vertical="center"/>
    </xf>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1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6" fillId="0" borderId="0"/>
    <xf numFmtId="0" fontId="26" fillId="0" borderId="0"/>
    <xf numFmtId="181" fontId="6" fillId="0" borderId="0"/>
    <xf numFmtId="181" fontId="6" fillId="0" borderId="0"/>
    <xf numFmtId="0"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6" fillId="0" borderId="0"/>
    <xf numFmtId="0" fontId="21"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18" fillId="0" borderId="0"/>
    <xf numFmtId="0" fontId="18" fillId="0" borderId="0"/>
    <xf numFmtId="0" fontId="21" fillId="0" borderId="0"/>
    <xf numFmtId="0" fontId="21" fillId="0" borderId="0"/>
    <xf numFmtId="0" fontId="21" fillId="0" borderId="0"/>
    <xf numFmtId="0" fontId="21" fillId="0" borderId="0"/>
    <xf numFmtId="181" fontId="51" fillId="0" borderId="0">
      <alignment vertical="center"/>
    </xf>
    <xf numFmtId="0"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6" fillId="0" borderId="0"/>
    <xf numFmtId="181" fontId="26" fillId="0" borderId="0"/>
    <xf numFmtId="181" fontId="26" fillId="0" borderId="0"/>
    <xf numFmtId="181" fontId="26" fillId="0" borderId="0"/>
    <xf numFmtId="0" fontId="2"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2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51"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2" fillId="0" borderId="0"/>
    <xf numFmtId="181" fontId="2" fillId="0" borderId="0"/>
    <xf numFmtId="181" fontId="2" fillId="0" borderId="0"/>
    <xf numFmtId="181" fontId="2" fillId="0" borderId="0"/>
    <xf numFmtId="181" fontId="2"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0" fontId="2"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6"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2" fontId="6" fillId="0" borderId="0"/>
    <xf numFmtId="181" fontId="11" fillId="0" borderId="0"/>
    <xf numFmtId="181" fontId="11" fillId="0" borderId="0"/>
    <xf numFmtId="181" fontId="11" fillId="0" borderId="0"/>
    <xf numFmtId="181" fontId="11" fillId="0" borderId="0"/>
    <xf numFmtId="181" fontId="11"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6"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8" fillId="0" borderId="0"/>
    <xf numFmtId="0" fontId="21" fillId="0" borderId="0"/>
    <xf numFmtId="0" fontId="21" fillId="0" borderId="0"/>
    <xf numFmtId="181" fontId="18" fillId="0" borderId="0"/>
    <xf numFmtId="181" fontId="18" fillId="0" borderId="0"/>
    <xf numFmtId="181" fontId="18" fillId="0" borderId="0"/>
    <xf numFmtId="0" fontId="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6" fillId="29" borderId="23" applyNumberFormat="0" applyFont="0" applyAlignment="0" applyProtection="0"/>
    <xf numFmtId="0" fontId="53" fillId="26" borderId="24" applyNumberFormat="0" applyAlignment="0" applyProtection="0"/>
    <xf numFmtId="0" fontId="53" fillId="26" borderId="24" applyNumberFormat="0" applyAlignment="0" applyProtection="0"/>
    <xf numFmtId="174" fontId="30" fillId="0" borderId="0" applyFont="0" applyFill="0" applyBorder="0" applyAlignment="0" applyProtection="0"/>
    <xf numFmtId="167" fontId="30"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4"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166" fontId="6" fillId="0" borderId="0" applyFill="0" applyBorder="0" applyAlignment="0"/>
    <xf numFmtId="167" fontId="6" fillId="0" borderId="0" applyFill="0" applyBorder="0" applyAlignment="0"/>
    <xf numFmtId="166" fontId="6" fillId="0" borderId="0" applyFill="0" applyBorder="0" applyAlignment="0"/>
    <xf numFmtId="164" fontId="6" fillId="0" borderId="0" applyFill="0" applyBorder="0" applyAlignment="0"/>
    <xf numFmtId="167" fontId="6" fillId="0" borderId="0" applyFill="0" applyBorder="0" applyAlignment="0"/>
    <xf numFmtId="0" fontId="55" fillId="0" borderId="25"/>
    <xf numFmtId="0" fontId="55" fillId="0" borderId="25"/>
    <xf numFmtId="0" fontId="56" fillId="0" borderId="26"/>
    <xf numFmtId="49" fontId="11" fillId="0" borderId="0" applyFill="0" applyBorder="0" applyAlignment="0"/>
    <xf numFmtId="183" fontId="30" fillId="0" borderId="0" applyFill="0" applyBorder="0" applyAlignment="0"/>
    <xf numFmtId="165" fontId="6" fillId="0" borderId="0" applyFill="0" applyBorder="0" applyAlignment="0"/>
    <xf numFmtId="0" fontId="57" fillId="0" borderId="0" applyNumberForma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58" fillId="0" borderId="0" applyNumberFormat="0" applyFill="0" applyBorder="0" applyAlignment="0" applyProtection="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3">
    <xf numFmtId="0" fontId="0" fillId="0" borderId="0" xfId="0"/>
    <xf numFmtId="0" fontId="3" fillId="2" borderId="0" xfId="6" applyFont="1" applyFill="1" applyBorder="1" applyAlignment="1">
      <alignment horizontal="left"/>
    </xf>
    <xf numFmtId="0" fontId="5" fillId="0" borderId="0" xfId="6" applyFont="1"/>
    <xf numFmtId="0" fontId="5" fillId="0" borderId="0" xfId="6" applyFont="1" applyAlignment="1">
      <alignment horizontal="left"/>
    </xf>
    <xf numFmtId="0" fontId="6" fillId="0" borderId="0" xfId="6" applyFont="1"/>
    <xf numFmtId="0" fontId="5" fillId="0" borderId="0" xfId="6" applyFont="1" applyAlignment="1">
      <alignment vertical="top"/>
    </xf>
    <xf numFmtId="0" fontId="6" fillId="0" borderId="0" xfId="6" applyFont="1" applyFill="1" applyAlignment="1">
      <alignment vertical="center"/>
    </xf>
    <xf numFmtId="0" fontId="6" fillId="0" borderId="0" xfId="6" applyFont="1" applyAlignment="1">
      <alignment vertical="center"/>
    </xf>
    <xf numFmtId="0" fontId="3" fillId="2" borderId="0" xfId="6" applyFill="1" applyBorder="1" applyAlignment="1">
      <alignment horizontal="center"/>
    </xf>
    <xf numFmtId="0" fontId="6" fillId="0" borderId="0" xfId="6" applyFont="1" applyFill="1" applyBorder="1"/>
    <xf numFmtId="0" fontId="5" fillId="3" borderId="2" xfId="6" applyFont="1" applyFill="1" applyBorder="1" applyAlignment="1">
      <alignment vertical="top" wrapText="1"/>
    </xf>
    <xf numFmtId="0" fontId="6" fillId="3" borderId="3" xfId="6" applyFont="1" applyFill="1" applyBorder="1" applyAlignment="1">
      <alignment vertical="top" wrapText="1"/>
    </xf>
    <xf numFmtId="0" fontId="6" fillId="3" borderId="4" xfId="6" applyFont="1" applyFill="1" applyBorder="1" applyAlignment="1">
      <alignment vertical="top" wrapText="1"/>
    </xf>
    <xf numFmtId="0" fontId="9" fillId="0" borderId="0" xfId="6" applyFont="1"/>
    <xf numFmtId="0" fontId="6" fillId="4" borderId="4" xfId="6" applyFont="1" applyFill="1" applyBorder="1" applyAlignment="1">
      <alignment vertical="top" wrapText="1"/>
    </xf>
    <xf numFmtId="0" fontId="8" fillId="0" borderId="0" xfId="6" applyFont="1" applyAlignment="1">
      <alignment horizontal="center" vertical="top"/>
    </xf>
    <xf numFmtId="0" fontId="5" fillId="0" borderId="0" xfId="6" applyFont="1" applyAlignment="1">
      <alignment horizontal="left" vertical="top"/>
    </xf>
    <xf numFmtId="0" fontId="6" fillId="0" borderId="0" xfId="6" applyFont="1" applyAlignment="1">
      <alignment vertical="top"/>
    </xf>
    <xf numFmtId="0" fontId="6" fillId="0" borderId="0" xfId="6" applyFont="1" applyBorder="1" applyAlignment="1">
      <alignment vertical="top"/>
    </xf>
    <xf numFmtId="0" fontId="3" fillId="0" borderId="0" xfId="6" applyFont="1" applyAlignment="1">
      <alignment horizontal="center"/>
    </xf>
    <xf numFmtId="0" fontId="4" fillId="0" borderId="0" xfId="6" applyFont="1" applyAlignment="1">
      <alignment horizontal="center"/>
    </xf>
    <xf numFmtId="0" fontId="3" fillId="2" borderId="0" xfId="6" applyFont="1" applyFill="1" applyBorder="1" applyAlignment="1">
      <alignment horizontal="center"/>
    </xf>
    <xf numFmtId="0" fontId="6" fillId="0" borderId="0" xfId="6" applyFont="1" applyAlignment="1">
      <alignment vertical="center" wrapText="1"/>
    </xf>
    <xf numFmtId="0" fontId="5" fillId="0" borderId="0" xfId="6" applyFont="1" applyAlignment="1">
      <alignment vertical="center"/>
    </xf>
    <xf numFmtId="0" fontId="6" fillId="2" borderId="0" xfId="6" applyFont="1" applyFill="1" applyBorder="1" applyAlignment="1">
      <alignment horizontal="center"/>
    </xf>
    <xf numFmtId="0" fontId="5" fillId="0" borderId="0" xfId="6" applyFont="1" applyAlignment="1">
      <alignment horizontal="center"/>
    </xf>
    <xf numFmtId="0" fontId="6" fillId="0" borderId="0" xfId="6" applyFont="1" applyAlignment="1">
      <alignment horizontal="center"/>
    </xf>
    <xf numFmtId="0" fontId="6" fillId="0" borderId="6" xfId="6" applyFont="1" applyBorder="1" applyAlignment="1">
      <alignment vertical="center"/>
    </xf>
    <xf numFmtId="0" fontId="14" fillId="0" borderId="0" xfId="0" applyFont="1" applyAlignment="1">
      <alignment vertical="center"/>
    </xf>
    <xf numFmtId="0" fontId="5" fillId="0" borderId="0" xfId="6" applyFont="1" applyAlignment="1">
      <alignment horizontal="left" vertical="center"/>
    </xf>
    <xf numFmtId="0" fontId="6" fillId="0" borderId="0" xfId="6" applyFont="1" applyBorder="1" applyAlignment="1"/>
    <xf numFmtId="0" fontId="4" fillId="0" borderId="0" xfId="6" applyFont="1"/>
    <xf numFmtId="0" fontId="6" fillId="0" borderId="0" xfId="6" applyFont="1" applyFill="1" applyBorder="1" applyAlignment="1">
      <alignment horizontal="left" vertical="top"/>
    </xf>
    <xf numFmtId="0" fontId="5" fillId="2" borderId="0" xfId="6" applyFont="1" applyFill="1" applyBorder="1" applyAlignment="1">
      <alignment horizontal="center"/>
    </xf>
    <xf numFmtId="0" fontId="6" fillId="0" borderId="1" xfId="6" applyFont="1" applyBorder="1" applyAlignment="1"/>
    <xf numFmtId="0" fontId="6" fillId="0" borderId="6" xfId="6" applyFont="1" applyBorder="1" applyAlignment="1"/>
    <xf numFmtId="0" fontId="10" fillId="0" borderId="6" xfId="6" applyFont="1" applyFill="1" applyBorder="1" applyAlignment="1"/>
    <xf numFmtId="0" fontId="10" fillId="0" borderId="6" xfId="6" applyFont="1" applyBorder="1" applyAlignment="1">
      <alignment vertical="center" wrapText="1"/>
    </xf>
    <xf numFmtId="0" fontId="5" fillId="0" borderId="0" xfId="6" applyFont="1" applyAlignment="1">
      <alignment horizontal="left" vertical="top" wrapText="1"/>
    </xf>
    <xf numFmtId="0" fontId="5" fillId="5" borderId="8" xfId="6" applyFont="1" applyFill="1" applyBorder="1" applyAlignment="1">
      <alignment horizontal="center" vertical="center" wrapText="1"/>
    </xf>
    <xf numFmtId="0" fontId="16" fillId="5" borderId="9" xfId="7" applyNumberFormat="1" applyFont="1" applyFill="1" applyBorder="1" applyAlignment="1">
      <alignment horizontal="center" vertical="center" wrapText="1"/>
    </xf>
    <xf numFmtId="0" fontId="3" fillId="0" borderId="0" xfId="6" applyFont="1" applyAlignment="1">
      <alignment horizontal="center" vertical="top"/>
    </xf>
    <xf numFmtId="0" fontId="7" fillId="0" borderId="0" xfId="6" applyFont="1" applyFill="1" applyBorder="1" applyAlignment="1">
      <alignment horizontal="left"/>
    </xf>
    <xf numFmtId="0" fontId="6" fillId="2" borderId="0" xfId="6" applyFont="1" applyFill="1" applyBorder="1" applyAlignment="1">
      <alignment horizontal="left"/>
    </xf>
    <xf numFmtId="0" fontId="10" fillId="0" borderId="0" xfId="6" applyFont="1" applyFill="1" applyBorder="1"/>
    <xf numFmtId="0" fontId="5" fillId="0" borderId="0" xfId="6" applyFont="1" applyBorder="1" applyAlignment="1">
      <alignment horizontal="left"/>
    </xf>
    <xf numFmtId="0" fontId="6" fillId="0" borderId="0" xfId="6" applyFont="1" applyBorder="1" applyAlignment="1">
      <alignment horizontal="left" wrapText="1"/>
    </xf>
    <xf numFmtId="0" fontId="6" fillId="0" borderId="0" xfId="6" applyFont="1" applyBorder="1" applyAlignment="1">
      <alignment horizontal="left"/>
    </xf>
    <xf numFmtId="0" fontId="6" fillId="0" borderId="10" xfId="1" applyFont="1" applyBorder="1" applyAlignment="1">
      <alignment wrapText="1"/>
    </xf>
    <xf numFmtId="0" fontId="6" fillId="6" borderId="3" xfId="6" applyFont="1" applyFill="1" applyBorder="1" applyAlignment="1">
      <alignment horizontal="left" vertical="top" wrapText="1"/>
    </xf>
    <xf numFmtId="0" fontId="6" fillId="6" borderId="4" xfId="6" applyFont="1" applyFill="1" applyBorder="1" applyAlignment="1">
      <alignment horizontal="left" vertical="top" wrapText="1"/>
    </xf>
    <xf numFmtId="0" fontId="3" fillId="0" borderId="0" xfId="6" applyFont="1" applyFill="1" applyBorder="1" applyAlignment="1">
      <alignment vertical="top"/>
    </xf>
    <xf numFmtId="0" fontId="3" fillId="0" borderId="0" xfId="6" applyFont="1" applyBorder="1" applyAlignment="1">
      <alignment vertical="top"/>
    </xf>
    <xf numFmtId="0" fontId="3" fillId="0" borderId="10" xfId="6" applyFont="1" applyBorder="1" applyAlignment="1">
      <alignment horizontal="center" vertical="top"/>
    </xf>
    <xf numFmtId="0" fontId="0" fillId="0" borderId="0" xfId="0" applyFont="1" applyAlignment="1">
      <alignment vertical="top"/>
    </xf>
    <xf numFmtId="0" fontId="3" fillId="0" borderId="1" xfId="6" applyFont="1" applyBorder="1" applyAlignment="1">
      <alignment vertical="top"/>
    </xf>
    <xf numFmtId="0" fontId="3" fillId="0" borderId="0" xfId="6" applyFont="1" applyAlignment="1">
      <alignment vertical="center"/>
    </xf>
    <xf numFmtId="0" fontId="11" fillId="0" borderId="8" xfId="2" quotePrefix="1" applyNumberFormat="1" applyFont="1" applyBorder="1" applyAlignment="1">
      <alignment horizontal="center" vertical="center" wrapText="1"/>
    </xf>
    <xf numFmtId="0" fontId="5" fillId="0" borderId="0" xfId="0" applyFont="1" applyAlignment="1">
      <alignment horizontal="left" vertical="top"/>
    </xf>
    <xf numFmtId="0" fontId="6" fillId="0" borderId="0" xfId="6" applyFont="1" applyAlignment="1">
      <alignment horizontal="left" vertical="top"/>
    </xf>
    <xf numFmtId="0" fontId="6" fillId="0" borderId="0" xfId="0" applyFont="1" applyAlignment="1">
      <alignment horizontal="left" vertical="top"/>
    </xf>
    <xf numFmtId="0" fontId="6" fillId="0" borderId="0" xfId="0" applyFont="1" applyAlignment="1">
      <alignment vertical="top"/>
    </xf>
    <xf numFmtId="0" fontId="10" fillId="0" borderId="6" xfId="6" applyFont="1" applyBorder="1" applyAlignment="1">
      <alignment vertical="top" wrapText="1"/>
    </xf>
    <xf numFmtId="0" fontId="6" fillId="0" borderId="0" xfId="6" applyFont="1" applyBorder="1" applyAlignment="1">
      <alignment horizontal="left" vertical="top" wrapText="1"/>
    </xf>
    <xf numFmtId="0" fontId="20" fillId="0" borderId="1" xfId="6" applyFont="1" applyBorder="1" applyAlignment="1">
      <alignment vertical="top"/>
    </xf>
    <xf numFmtId="0" fontId="8" fillId="0" borderId="0" xfId="6" applyFont="1" applyAlignment="1">
      <alignment horizontal="left" vertical="center"/>
    </xf>
    <xf numFmtId="0" fontId="3" fillId="0" borderId="0" xfId="6" applyFont="1" applyBorder="1" applyAlignment="1">
      <alignment horizontal="left" vertical="center" wrapText="1"/>
    </xf>
    <xf numFmtId="9" fontId="11" fillId="0" borderId="8" xfId="2" quotePrefix="1" applyNumberFormat="1" applyFont="1" applyBorder="1" applyAlignment="1">
      <alignment horizontal="center" vertical="center" wrapText="1"/>
    </xf>
    <xf numFmtId="0" fontId="3" fillId="0" borderId="6" xfId="6" applyFont="1" applyBorder="1" applyAlignment="1">
      <alignment vertical="top"/>
    </xf>
    <xf numFmtId="0" fontId="5" fillId="3" borderId="5" xfId="6" applyFont="1" applyFill="1" applyBorder="1" applyAlignment="1">
      <alignment vertical="top" wrapText="1"/>
    </xf>
    <xf numFmtId="0" fontId="6" fillId="3" borderId="1" xfId="6" applyFont="1" applyFill="1" applyBorder="1" applyAlignment="1">
      <alignment vertical="top" wrapText="1"/>
    </xf>
    <xf numFmtId="0" fontId="6" fillId="3" borderId="6" xfId="6" applyFont="1" applyFill="1" applyBorder="1" applyAlignment="1">
      <alignment vertical="top" wrapText="1"/>
    </xf>
    <xf numFmtId="0" fontId="6" fillId="4" borderId="1" xfId="6" applyFont="1" applyFill="1" applyBorder="1" applyAlignment="1">
      <alignment vertical="top" wrapText="1"/>
    </xf>
    <xf numFmtId="0" fontId="6" fillId="4" borderId="6" xfId="6" applyFont="1" applyFill="1" applyBorder="1" applyAlignment="1">
      <alignment vertical="top" wrapText="1"/>
    </xf>
    <xf numFmtId="0" fontId="6" fillId="6" borderId="1" xfId="6" applyFont="1" applyFill="1" applyBorder="1" applyAlignment="1">
      <alignment horizontal="left" vertical="top" wrapText="1"/>
    </xf>
    <xf numFmtId="0" fontId="6" fillId="6" borderId="6" xfId="6" applyFont="1" applyFill="1" applyBorder="1" applyAlignment="1">
      <alignment horizontal="left" vertical="top" wrapText="1"/>
    </xf>
    <xf numFmtId="9" fontId="11" fillId="0" borderId="8" xfId="2" applyNumberFormat="1" applyFont="1" applyBorder="1" applyAlignment="1">
      <alignment horizontal="center" vertical="center" wrapText="1"/>
    </xf>
    <xf numFmtId="0" fontId="6" fillId="0" borderId="8" xfId="6" applyFont="1" applyFill="1" applyBorder="1" applyAlignment="1">
      <alignment horizontal="center" vertical="center" wrapText="1"/>
    </xf>
    <xf numFmtId="0" fontId="6" fillId="0" borderId="12" xfId="6" applyFont="1" applyFill="1" applyBorder="1" applyAlignment="1">
      <alignment vertical="center" wrapText="1"/>
    </xf>
    <xf numFmtId="0" fontId="6" fillId="0" borderId="10" xfId="6" applyFont="1" applyFill="1" applyBorder="1" applyAlignment="1">
      <alignment vertical="center" wrapText="1"/>
    </xf>
    <xf numFmtId="0" fontId="6" fillId="0" borderId="6" xfId="1" applyFont="1" applyBorder="1" applyAlignment="1">
      <alignment vertical="top" wrapText="1"/>
    </xf>
    <xf numFmtId="0" fontId="6" fillId="0" borderId="10" xfId="6" applyFont="1" applyBorder="1" applyAlignment="1">
      <alignment horizontal="left" vertical="center" wrapText="1"/>
    </xf>
    <xf numFmtId="171" fontId="6" fillId="0" borderId="8" xfId="6" applyNumberFormat="1" applyFont="1" applyFill="1" applyBorder="1" applyAlignment="1">
      <alignment horizontal="center"/>
    </xf>
    <xf numFmtId="0" fontId="5" fillId="0" borderId="1" xfId="6" applyFont="1" applyBorder="1"/>
    <xf numFmtId="0" fontId="22" fillId="0" borderId="0" xfId="0" applyFont="1"/>
    <xf numFmtId="0" fontId="0" fillId="0" borderId="12" xfId="0" applyBorder="1" applyAlignment="1">
      <alignment horizontal="left" vertical="top" wrapText="1"/>
    </xf>
    <xf numFmtId="0" fontId="24" fillId="0" borderId="11" xfId="0" applyFont="1" applyBorder="1"/>
    <xf numFmtId="0" fontId="13" fillId="0" borderId="0" xfId="6" applyFont="1" applyFill="1" applyBorder="1" applyAlignment="1">
      <alignment horizontal="center" vertical="top" wrapText="1"/>
    </xf>
    <xf numFmtId="0" fontId="12" fillId="0" borderId="7" xfId="6" applyFont="1" applyBorder="1" applyAlignment="1">
      <alignment horizontal="left" vertical="top"/>
    </xf>
    <xf numFmtId="0" fontId="6" fillId="0" borderId="7" xfId="6" applyFont="1" applyBorder="1" applyAlignment="1">
      <alignment horizontal="left" vertical="top"/>
    </xf>
    <xf numFmtId="0" fontId="6" fillId="0" borderId="0" xfId="6" applyFont="1" applyBorder="1" applyAlignment="1">
      <alignment vertical="top" wrapText="1"/>
    </xf>
    <xf numFmtId="0" fontId="6" fillId="0" borderId="0" xfId="6" applyFont="1" applyBorder="1" applyAlignment="1">
      <alignment horizontal="right" vertical="top" wrapText="1"/>
    </xf>
    <xf numFmtId="0" fontId="0" fillId="0" borderId="0" xfId="0"/>
    <xf numFmtId="0" fontId="5" fillId="0" borderId="0" xfId="6" applyFont="1" applyFill="1" applyBorder="1" applyAlignment="1">
      <alignment wrapText="1"/>
    </xf>
    <xf numFmtId="0" fontId="27" fillId="0" borderId="0" xfId="6" applyFont="1" applyAlignment="1">
      <alignment horizontal="left"/>
    </xf>
    <xf numFmtId="0" fontId="27" fillId="0" borderId="0" xfId="6" applyFont="1"/>
    <xf numFmtId="9" fontId="11" fillId="0" borderId="8" xfId="0" applyNumberFormat="1" applyFont="1" applyBorder="1" applyAlignment="1">
      <alignment horizontal="center"/>
    </xf>
    <xf numFmtId="0" fontId="5" fillId="6" borderId="2" xfId="6" applyFont="1" applyFill="1" applyBorder="1" applyAlignment="1">
      <alignment horizontal="left" vertical="top" wrapText="1"/>
    </xf>
    <xf numFmtId="0" fontId="5" fillId="0" borderId="1" xfId="6" applyFont="1" applyBorder="1" applyAlignment="1">
      <alignment vertical="top"/>
    </xf>
    <xf numFmtId="0" fontId="16" fillId="5" borderId="9" xfId="5" applyFont="1" applyFill="1" applyBorder="1" applyAlignment="1">
      <alignment horizontal="center" vertical="center"/>
    </xf>
    <xf numFmtId="0" fontId="11" fillId="0" borderId="1" xfId="0" applyFont="1" applyBorder="1" applyAlignment="1">
      <alignment vertical="center"/>
    </xf>
    <xf numFmtId="0" fontId="5" fillId="5" borderId="5" xfId="6" applyFont="1" applyFill="1" applyBorder="1" applyAlignment="1">
      <alignment vertical="center" wrapText="1"/>
    </xf>
    <xf numFmtId="0" fontId="5" fillId="5" borderId="1" xfId="6" applyFont="1" applyFill="1" applyBorder="1" applyAlignment="1">
      <alignment vertical="center" wrapText="1"/>
    </xf>
    <xf numFmtId="0" fontId="16" fillId="5" borderId="8" xfId="7" applyNumberFormat="1" applyFont="1" applyFill="1" applyBorder="1" applyAlignment="1">
      <alignment horizontal="center" vertical="center" wrapText="1"/>
    </xf>
    <xf numFmtId="0" fontId="6" fillId="0" borderId="13" xfId="6" applyFont="1" applyFill="1" applyBorder="1" applyAlignment="1">
      <alignment vertical="center" wrapText="1"/>
    </xf>
    <xf numFmtId="0" fontId="6" fillId="0" borderId="1" xfId="6" applyFont="1" applyFill="1" applyBorder="1" applyAlignment="1">
      <alignment horizontal="justify" vertical="center" wrapText="1"/>
    </xf>
    <xf numFmtId="9" fontId="15" fillId="0" borderId="8" xfId="0" quotePrefix="1" applyNumberFormat="1" applyFont="1" applyBorder="1" applyAlignment="1">
      <alignment horizontal="center"/>
    </xf>
    <xf numFmtId="0" fontId="6" fillId="0" borderId="0" xfId="6" applyFont="1" applyBorder="1"/>
    <xf numFmtId="0" fontId="5" fillId="0" borderId="7" xfId="6" applyFont="1" applyBorder="1" applyAlignment="1">
      <alignment horizontal="left" vertical="top"/>
    </xf>
    <xf numFmtId="0" fontId="6" fillId="0" borderId="0" xfId="6" applyFont="1" applyBorder="1" applyAlignment="1">
      <alignment horizontal="left" vertical="top"/>
    </xf>
    <xf numFmtId="0" fontId="4" fillId="2" borderId="0" xfId="6" applyFont="1" applyFill="1" applyBorder="1" applyAlignment="1">
      <alignment horizontal="center"/>
    </xf>
    <xf numFmtId="0" fontId="6" fillId="0" borderId="8" xfId="6" applyFont="1" applyBorder="1" applyAlignment="1">
      <alignment horizontal="center"/>
    </xf>
    <xf numFmtId="0" fontId="6" fillId="0" borderId="5" xfId="6" applyFont="1" applyBorder="1" applyAlignment="1"/>
    <xf numFmtId="0" fontId="5" fillId="0" borderId="0" xfId="6" applyFont="1" applyAlignment="1">
      <alignment vertical="center" wrapText="1"/>
    </xf>
    <xf numFmtId="0" fontId="6" fillId="0" borderId="0" xfId="6" applyFont="1" applyBorder="1" applyAlignment="1">
      <alignment horizontal="center"/>
    </xf>
    <xf numFmtId="0" fontId="6" fillId="0" borderId="4" xfId="1" applyFont="1" applyBorder="1" applyAlignment="1">
      <alignment vertical="top" wrapText="1"/>
    </xf>
    <xf numFmtId="0" fontId="6" fillId="0" borderId="7" xfId="1" applyFont="1" applyBorder="1" applyAlignment="1">
      <alignment vertical="top" wrapText="1"/>
    </xf>
    <xf numFmtId="0" fontId="6" fillId="0" borderId="13" xfId="1" applyFont="1" applyBorder="1" applyAlignment="1">
      <alignment vertical="top" wrapText="1"/>
    </xf>
    <xf numFmtId="0" fontId="6" fillId="0" borderId="7" xfId="6" applyFont="1" applyFill="1" applyBorder="1" applyAlignment="1">
      <alignment vertical="top" wrapText="1"/>
    </xf>
    <xf numFmtId="0" fontId="6" fillId="0" borderId="0" xfId="6" applyFont="1" applyFill="1" applyBorder="1" applyAlignment="1">
      <alignment vertical="top" wrapText="1"/>
    </xf>
    <xf numFmtId="0" fontId="6" fillId="7" borderId="1" xfId="12" applyFont="1" applyFill="1" applyBorder="1" applyAlignment="1">
      <alignment vertical="center" wrapText="1"/>
    </xf>
    <xf numFmtId="0" fontId="10" fillId="0" borderId="4" xfId="6" applyFont="1" applyBorder="1" applyAlignment="1">
      <alignment vertical="center" wrapText="1"/>
    </xf>
    <xf numFmtId="0" fontId="7" fillId="0" borderId="0" xfId="6" applyFont="1"/>
    <xf numFmtId="0" fontId="6" fillId="0" borderId="1" xfId="12" applyFont="1" applyFill="1" applyBorder="1" applyAlignment="1">
      <alignment vertical="top"/>
    </xf>
    <xf numFmtId="0" fontId="0" fillId="0" borderId="0" xfId="0" applyBorder="1" applyAlignment="1"/>
    <xf numFmtId="0" fontId="17" fillId="5" borderId="2" xfId="7" applyNumberFormat="1" applyFont="1" applyFill="1" applyBorder="1" applyAlignment="1">
      <alignment horizontal="center" vertical="center" wrapText="1"/>
    </xf>
    <xf numFmtId="0" fontId="6" fillId="0" borderId="0" xfId="6" applyFont="1" applyBorder="1" applyAlignment="1">
      <alignment horizontal="left" vertical="top" wrapText="1" indent="3"/>
    </xf>
    <xf numFmtId="0" fontId="3" fillId="0" borderId="6" xfId="6" applyFont="1" applyBorder="1" applyAlignment="1">
      <alignment vertical="top" wrapText="1"/>
    </xf>
    <xf numFmtId="0" fontId="6" fillId="0" borderId="5" xfId="6" applyFont="1" applyBorder="1"/>
    <xf numFmtId="0" fontId="6" fillId="0" borderId="1" xfId="6" applyFont="1" applyBorder="1"/>
    <xf numFmtId="0" fontId="6" fillId="0" borderId="5" xfId="6" applyFont="1" applyBorder="1" applyAlignment="1">
      <alignment vertical="top"/>
    </xf>
    <xf numFmtId="0" fontId="6" fillId="0" borderId="1" xfId="6" applyFont="1" applyBorder="1" applyAlignment="1">
      <alignment vertical="top"/>
    </xf>
    <xf numFmtId="0" fontId="5" fillId="5" borderId="6" xfId="6" applyFont="1" applyFill="1" applyBorder="1" applyAlignment="1">
      <alignment horizontal="center" vertical="center" wrapText="1"/>
    </xf>
    <xf numFmtId="0" fontId="6" fillId="0" borderId="6" xfId="6" applyFont="1" applyBorder="1"/>
    <xf numFmtId="0" fontId="6" fillId="0" borderId="1" xfId="6" applyFont="1" applyBorder="1" applyAlignment="1">
      <alignment horizontal="left" vertical="top"/>
    </xf>
    <xf numFmtId="0" fontId="0" fillId="0" borderId="10" xfId="0" applyBorder="1" applyAlignment="1">
      <alignment horizontal="left" vertical="top" wrapText="1"/>
    </xf>
    <xf numFmtId="0" fontId="0" fillId="0" borderId="13" xfId="0" applyBorder="1" applyAlignment="1">
      <alignment horizontal="left" vertical="top" wrapText="1"/>
    </xf>
    <xf numFmtId="0" fontId="6" fillId="0" borderId="5" xfId="6" applyFont="1" applyBorder="1" applyAlignment="1">
      <alignment horizontal="left" vertical="top"/>
    </xf>
    <xf numFmtId="0" fontId="6" fillId="0" borderId="1" xfId="6" applyFont="1" applyBorder="1" applyAlignment="1">
      <alignment vertical="top" wrapText="1"/>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0" fillId="0" borderId="1" xfId="0" applyBorder="1" applyAlignment="1"/>
    <xf numFmtId="0" fontId="0" fillId="0" borderId="6" xfId="0" applyBorder="1" applyAlignment="1"/>
    <xf numFmtId="0" fontId="8" fillId="5" borderId="6" xfId="6" applyFont="1" applyFill="1" applyBorder="1" applyAlignment="1">
      <alignment horizontal="center" vertical="center" wrapText="1"/>
    </xf>
    <xf numFmtId="0" fontId="5" fillId="4" borderId="5" xfId="6" applyFont="1" applyFill="1" applyBorder="1" applyAlignment="1">
      <alignment vertical="top" wrapText="1"/>
    </xf>
    <xf numFmtId="0" fontId="6" fillId="0" borderId="6" xfId="6" applyFont="1" applyBorder="1" applyAlignment="1">
      <alignment vertical="top"/>
    </xf>
    <xf numFmtId="0" fontId="25" fillId="0" borderId="0" xfId="0" applyFont="1" applyBorder="1" applyAlignment="1">
      <alignment vertical="center"/>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6" fillId="0" borderId="1" xfId="6" applyFont="1" applyBorder="1" applyAlignment="1">
      <alignment horizontal="left" vertical="top"/>
    </xf>
    <xf numFmtId="0" fontId="6" fillId="0" borderId="5" xfId="6" applyFont="1" applyBorder="1" applyAlignment="1">
      <alignment vertical="top"/>
    </xf>
    <xf numFmtId="0" fontId="6" fillId="0" borderId="1" xfId="6" applyFont="1" applyBorder="1" applyAlignment="1">
      <alignment vertical="top"/>
    </xf>
    <xf numFmtId="0" fontId="6" fillId="0" borderId="5" xfId="6" applyFont="1" applyBorder="1" applyAlignment="1">
      <alignment horizontal="left" vertical="top"/>
    </xf>
    <xf numFmtId="0" fontId="6" fillId="0" borderId="5" xfId="6" applyFont="1" applyBorder="1" applyAlignment="1">
      <alignment vertical="top" wrapText="1"/>
    </xf>
    <xf numFmtId="0" fontId="6" fillId="0" borderId="1" xfId="6" applyFont="1" applyBorder="1" applyAlignment="1">
      <alignment vertical="top" wrapText="1"/>
    </xf>
    <xf numFmtId="0" fontId="6" fillId="0" borderId="6" xfId="6" applyFont="1" applyBorder="1" applyAlignment="1">
      <alignment vertical="top" wrapText="1"/>
    </xf>
    <xf numFmtId="0" fontId="5" fillId="4" borderId="5" xfId="6" applyFont="1" applyFill="1" applyBorder="1" applyAlignment="1">
      <alignment vertical="top" wrapText="1"/>
    </xf>
    <xf numFmtId="0" fontId="6" fillId="0" borderId="0" xfId="6" applyFont="1" applyBorder="1" applyAlignment="1">
      <alignment horizontal="justify" vertical="top" wrapText="1"/>
    </xf>
    <xf numFmtId="0" fontId="6" fillId="0" borderId="1" xfId="6" applyFont="1" applyBorder="1"/>
    <xf numFmtId="0" fontId="6" fillId="0" borderId="1" xfId="12" applyFont="1" applyFill="1" applyBorder="1" applyAlignment="1">
      <alignment horizontal="left" vertical="top"/>
    </xf>
    <xf numFmtId="0" fontId="6" fillId="0" borderId="6" xfId="6" applyFont="1" applyBorder="1" applyAlignment="1">
      <alignment vertical="top"/>
    </xf>
    <xf numFmtId="0" fontId="5" fillId="0" borderId="0" xfId="6" applyFont="1" applyFill="1" applyBorder="1" applyAlignment="1">
      <alignment horizontal="left" vertical="center" wrapText="1"/>
    </xf>
    <xf numFmtId="0" fontId="3" fillId="0" borderId="0" xfId="6" applyFont="1" applyAlignment="1">
      <alignment horizontal="center" vertical="center"/>
    </xf>
    <xf numFmtId="0" fontId="8" fillId="0" borderId="0" xfId="6" applyFont="1" applyAlignment="1">
      <alignment horizontal="center"/>
    </xf>
    <xf numFmtId="0" fontId="3" fillId="0" borderId="0" xfId="6" applyAlignment="1">
      <alignment horizontal="center"/>
    </xf>
    <xf numFmtId="0" fontId="59" fillId="0" borderId="0" xfId="6" applyFont="1" applyAlignment="1">
      <alignment horizontal="center"/>
    </xf>
    <xf numFmtId="0" fontId="8" fillId="0" borderId="0" xfId="6" applyFont="1"/>
    <xf numFmtId="0" fontId="6" fillId="0" borderId="11" xfId="0" applyFont="1" applyBorder="1" applyAlignment="1">
      <alignment horizontal="left"/>
    </xf>
    <xf numFmtId="0" fontId="60" fillId="0" borderId="0" xfId="6" applyFont="1" applyFill="1" applyBorder="1" applyAlignment="1">
      <alignment vertical="top" wrapText="1"/>
    </xf>
    <xf numFmtId="0" fontId="60" fillId="0" borderId="7" xfId="6" applyFont="1" applyFill="1" applyBorder="1" applyAlignment="1">
      <alignment vertical="top" wrapText="1"/>
    </xf>
    <xf numFmtId="0" fontId="3" fillId="0" borderId="0" xfId="6" applyFont="1" applyFill="1" applyAlignment="1"/>
    <xf numFmtId="0" fontId="6" fillId="0" borderId="11" xfId="6" applyFont="1" applyFill="1" applyBorder="1" applyAlignment="1"/>
    <xf numFmtId="0" fontId="60" fillId="0" borderId="0" xfId="6" applyFont="1" applyFill="1" applyBorder="1" applyAlignment="1">
      <alignment vertical="top"/>
    </xf>
    <xf numFmtId="0" fontId="3" fillId="0" borderId="0" xfId="6" quotePrefix="1" applyFont="1" applyFill="1" applyBorder="1" applyAlignment="1"/>
    <xf numFmtId="0" fontId="6" fillId="2" borderId="13" xfId="0" applyFont="1" applyFill="1" applyBorder="1" applyAlignment="1">
      <alignment vertical="center" wrapText="1"/>
    </xf>
    <xf numFmtId="0" fontId="3" fillId="0" borderId="0" xfId="6"/>
    <xf numFmtId="0" fontId="61" fillId="0" borderId="0" xfId="6" applyFont="1"/>
    <xf numFmtId="0" fontId="0" fillId="0" borderId="6" xfId="0" applyFont="1" applyBorder="1" applyAlignment="1"/>
    <xf numFmtId="0" fontId="11" fillId="0" borderId="0" xfId="0" applyFont="1" applyAlignment="1">
      <alignment vertical="center"/>
    </xf>
    <xf numFmtId="0" fontId="62" fillId="0" borderId="0" xfId="6" applyFont="1"/>
    <xf numFmtId="0" fontId="0" fillId="0" borderId="0" xfId="0" applyFont="1" applyBorder="1" applyAlignment="1"/>
    <xf numFmtId="0" fontId="6" fillId="0" borderId="0" xfId="6" applyFont="1" applyAlignment="1"/>
    <xf numFmtId="0" fontId="63" fillId="0" borderId="0" xfId="6" applyFont="1" applyAlignment="1"/>
    <xf numFmtId="0" fontId="64" fillId="0" borderId="0" xfId="6" applyFont="1" applyAlignment="1"/>
    <xf numFmtId="0" fontId="16" fillId="5" borderId="9" xfId="9580" applyFont="1" applyFill="1" applyBorder="1" applyAlignment="1">
      <alignment horizontal="center" vertical="center"/>
    </xf>
    <xf numFmtId="9" fontId="15" fillId="0" borderId="8" xfId="0" quotePrefix="1" applyNumberFormat="1" applyFont="1" applyBorder="1" applyAlignment="1">
      <alignment horizontal="center" vertical="center" wrapText="1" readingOrder="1"/>
    </xf>
    <xf numFmtId="0" fontId="22" fillId="7" borderId="6" xfId="9589" applyFont="1" applyFill="1" applyBorder="1"/>
    <xf numFmtId="0" fontId="16" fillId="5" borderId="9" xfId="9590" applyFont="1" applyFill="1" applyBorder="1" applyAlignment="1">
      <alignment horizontal="center" vertical="center"/>
    </xf>
    <xf numFmtId="0" fontId="11" fillId="0" borderId="8" xfId="9579" applyNumberFormat="1" applyFont="1" applyBorder="1" applyAlignment="1">
      <alignment horizontal="center" vertical="center" wrapText="1"/>
    </xf>
    <xf numFmtId="0" fontId="6" fillId="0" borderId="1" xfId="6" applyFont="1" applyBorder="1" applyAlignment="1">
      <alignment vertical="top"/>
    </xf>
    <xf numFmtId="0" fontId="5" fillId="0" borderId="5" xfId="6" applyFont="1" applyBorder="1" applyAlignment="1">
      <alignment vertical="top"/>
    </xf>
    <xf numFmtId="0" fontId="5" fillId="0" borderId="1" xfId="6" applyFont="1" applyBorder="1" applyAlignment="1">
      <alignment vertical="top" wrapText="1"/>
    </xf>
    <xf numFmtId="0" fontId="5" fillId="0" borderId="1" xfId="6" applyFont="1" applyBorder="1" applyAlignment="1">
      <alignment horizontal="left" vertical="top" wrapText="1"/>
    </xf>
    <xf numFmtId="0" fontId="5" fillId="0" borderId="1" xfId="6" applyFont="1" applyBorder="1" applyAlignment="1">
      <alignment horizontal="left" vertical="top"/>
    </xf>
    <xf numFmtId="0" fontId="5" fillId="0" borderId="5" xfId="6" applyFont="1" applyBorder="1" applyAlignment="1">
      <alignment horizontal="left" vertical="top"/>
    </xf>
    <xf numFmtId="0" fontId="5" fillId="7" borderId="5" xfId="12" applyFont="1" applyFill="1" applyBorder="1" applyAlignment="1">
      <alignment vertical="center"/>
    </xf>
    <xf numFmtId="0" fontId="5" fillId="0" borderId="5" xfId="12" applyFont="1" applyFill="1" applyBorder="1" applyAlignment="1">
      <alignment vertical="top"/>
    </xf>
    <xf numFmtId="0" fontId="5" fillId="0" borderId="1" xfId="6" applyFont="1" applyBorder="1" applyAlignment="1">
      <alignment vertical="top"/>
    </xf>
    <xf numFmtId="0" fontId="6" fillId="0" borderId="1" xfId="6" applyFont="1" applyBorder="1"/>
    <xf numFmtId="0" fontId="6" fillId="0" borderId="6" xfId="6" applyFont="1" applyBorder="1"/>
    <xf numFmtId="0" fontId="6" fillId="0" borderId="5" xfId="6" applyFont="1" applyBorder="1" applyAlignment="1">
      <alignment vertical="top"/>
    </xf>
    <xf numFmtId="0" fontId="6" fillId="0" borderId="1" xfId="6" applyFont="1" applyBorder="1" applyAlignment="1">
      <alignment vertical="top"/>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6" fillId="0" borderId="5" xfId="6" applyFont="1" applyBorder="1" applyAlignment="1">
      <alignment horizontal="left" vertical="top"/>
    </xf>
    <xf numFmtId="0" fontId="6" fillId="0" borderId="1" xfId="6" applyFont="1" applyBorder="1" applyAlignment="1">
      <alignment horizontal="left" vertical="top"/>
    </xf>
    <xf numFmtId="0" fontId="6" fillId="0" borderId="1" xfId="6" applyFont="1" applyBorder="1" applyAlignment="1">
      <alignment vertical="top" wrapText="1"/>
    </xf>
    <xf numFmtId="0" fontId="6" fillId="0" borderId="5" xfId="6" applyFont="1" applyBorder="1" applyAlignment="1">
      <alignment vertical="top"/>
    </xf>
    <xf numFmtId="0" fontId="6" fillId="0" borderId="1" xfId="6" applyFont="1" applyBorder="1" applyAlignment="1">
      <alignment vertical="top"/>
    </xf>
    <xf numFmtId="177" fontId="11" fillId="0" borderId="8" xfId="2" applyNumberFormat="1" applyFont="1" applyBorder="1" applyAlignment="1">
      <alignment horizontal="center" vertical="center" wrapText="1"/>
    </xf>
    <xf numFmtId="0" fontId="6" fillId="0" borderId="6" xfId="6" applyFont="1" applyBorder="1"/>
    <xf numFmtId="0" fontId="6" fillId="0" borderId="5" xfId="6" applyFont="1" applyBorder="1" applyAlignment="1">
      <alignment vertical="top"/>
    </xf>
    <xf numFmtId="0" fontId="6" fillId="0" borderId="1" xfId="6" applyFont="1" applyBorder="1" applyAlignment="1">
      <alignment vertical="top"/>
    </xf>
    <xf numFmtId="0" fontId="6" fillId="0" borderId="5" xfId="6" applyFont="1" applyBorder="1" applyAlignment="1">
      <alignment horizontal="left" vertical="top"/>
    </xf>
    <xf numFmtId="0" fontId="6" fillId="0" borderId="1" xfId="6" applyFont="1" applyBorder="1" applyAlignment="1">
      <alignment horizontal="left" vertical="top"/>
    </xf>
    <xf numFmtId="0" fontId="6" fillId="0" borderId="5" xfId="6" applyFont="1" applyBorder="1" applyAlignment="1">
      <alignment vertical="top" wrapText="1"/>
    </xf>
    <xf numFmtId="0" fontId="6" fillId="0" borderId="1" xfId="6" applyFont="1" applyBorder="1" applyAlignment="1">
      <alignment vertical="top" wrapText="1"/>
    </xf>
    <xf numFmtId="0" fontId="6" fillId="0" borderId="1" xfId="6" applyFont="1" applyBorder="1" applyAlignment="1">
      <alignment horizontal="left" vertical="top" wrapText="1"/>
    </xf>
    <xf numFmtId="0" fontId="5" fillId="0" borderId="1" xfId="6" applyFont="1" applyBorder="1" applyAlignment="1">
      <alignment vertical="top"/>
    </xf>
    <xf numFmtId="0" fontId="5" fillId="0" borderId="0" xfId="6" applyFont="1" applyFill="1" applyBorder="1" applyAlignment="1">
      <alignment horizontal="left" vertical="center" wrapText="1"/>
    </xf>
    <xf numFmtId="0" fontId="6" fillId="0" borderId="1" xfId="6" applyFont="1" applyBorder="1" applyAlignment="1">
      <alignment vertical="top"/>
    </xf>
    <xf numFmtId="0" fontId="66" fillId="0" borderId="0" xfId="6" applyFont="1" applyAlignment="1">
      <alignment horizontal="left"/>
    </xf>
    <xf numFmtId="0" fontId="67" fillId="0" borderId="5" xfId="6" applyFont="1" applyBorder="1" applyAlignment="1"/>
    <xf numFmtId="0" fontId="68" fillId="0" borderId="0" xfId="6" applyFont="1" applyFill="1" applyBorder="1" applyAlignment="1">
      <alignment horizontal="left" vertical="center"/>
    </xf>
    <xf numFmtId="0" fontId="3" fillId="0" borderId="0" xfId="6" applyFont="1" applyBorder="1" applyAlignment="1">
      <alignment horizontal="center" vertical="center"/>
    </xf>
    <xf numFmtId="0" fontId="69" fillId="0" borderId="0" xfId="0" applyFont="1" applyAlignment="1">
      <alignment vertical="center"/>
    </xf>
    <xf numFmtId="0" fontId="3" fillId="2" borderId="0" xfId="6" applyFont="1" applyFill="1" applyBorder="1" applyAlignment="1">
      <alignment horizontal="center" vertical="center"/>
    </xf>
    <xf numFmtId="0" fontId="3" fillId="2" borderId="0" xfId="6" applyFont="1" applyFill="1" applyBorder="1" applyAlignment="1">
      <alignment horizontal="left" vertical="center"/>
    </xf>
    <xf numFmtId="0" fontId="5" fillId="0" borderId="0" xfId="6" applyFont="1" applyAlignment="1">
      <alignment horizontal="center" vertical="center"/>
    </xf>
    <xf numFmtId="0" fontId="6" fillId="0" borderId="0" xfId="6" applyFont="1" applyAlignment="1">
      <alignment horizontal="center" vertical="center"/>
    </xf>
    <xf numFmtId="0" fontId="5" fillId="0" borderId="0" xfId="6" applyFont="1" applyBorder="1" applyAlignment="1">
      <alignment horizontal="left" vertical="center"/>
    </xf>
    <xf numFmtId="0" fontId="11" fillId="0" borderId="0" xfId="0" applyFont="1" applyBorder="1" applyAlignment="1">
      <alignment vertical="center" wrapText="1"/>
    </xf>
    <xf numFmtId="0" fontId="6" fillId="0" borderId="1" xfId="1" applyFont="1" applyFill="1" applyBorder="1" applyAlignment="1">
      <alignment horizontal="justify" vertical="justify" wrapText="1"/>
    </xf>
    <xf numFmtId="0" fontId="11" fillId="0" borderId="0" xfId="0" applyFont="1" applyBorder="1" applyAlignment="1">
      <alignment horizontal="left" vertical="center" wrapText="1"/>
    </xf>
    <xf numFmtId="0" fontId="0" fillId="0" borderId="0" xfId="0" applyBorder="1"/>
    <xf numFmtId="0" fontId="11" fillId="0" borderId="0" xfId="0" applyFont="1" applyBorder="1" applyAlignment="1">
      <alignment vertical="center"/>
    </xf>
    <xf numFmtId="0" fontId="5" fillId="3" borderId="2" xfId="6" applyFont="1" applyFill="1" applyBorder="1" applyAlignment="1">
      <alignment vertical="center" wrapText="1"/>
    </xf>
    <xf numFmtId="0" fontId="5" fillId="3" borderId="3" xfId="6" applyFont="1" applyFill="1" applyBorder="1" applyAlignment="1">
      <alignment vertical="center" wrapText="1"/>
    </xf>
    <xf numFmtId="0" fontId="5" fillId="3" borderId="4" xfId="6" applyFont="1" applyFill="1" applyBorder="1" applyAlignment="1">
      <alignment vertical="center" wrapText="1"/>
    </xf>
    <xf numFmtId="0" fontId="8" fillId="4" borderId="5" xfId="6" applyFont="1" applyFill="1" applyBorder="1" applyAlignment="1">
      <alignment vertical="top" wrapText="1"/>
    </xf>
    <xf numFmtId="0" fontId="3" fillId="4" borderId="1" xfId="6" applyFont="1" applyFill="1" applyBorder="1" applyAlignment="1">
      <alignment vertical="top" wrapText="1"/>
    </xf>
    <xf numFmtId="0" fontId="3" fillId="4" borderId="6" xfId="6" applyFont="1" applyFill="1" applyBorder="1" applyAlignment="1">
      <alignment vertical="top" wrapText="1"/>
    </xf>
    <xf numFmtId="0" fontId="6" fillId="0" borderId="2" xfId="6" applyFont="1" applyFill="1" applyBorder="1" applyAlignment="1">
      <alignment vertical="top" wrapText="1"/>
    </xf>
    <xf numFmtId="0" fontId="6" fillId="0" borderId="11" xfId="6" applyFont="1" applyFill="1" applyBorder="1" applyAlignment="1">
      <alignment horizontal="center" vertical="top" wrapText="1"/>
    </xf>
    <xf numFmtId="0" fontId="6" fillId="0" borderId="0" xfId="6" applyFont="1" applyFill="1" applyBorder="1" applyAlignment="1">
      <alignment horizontal="center" vertical="top" wrapText="1"/>
    </xf>
    <xf numFmtId="0" fontId="6" fillId="0" borderId="7" xfId="6" applyFont="1" applyFill="1" applyBorder="1" applyAlignment="1">
      <alignment horizontal="center" vertical="top"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6" fillId="0" borderId="7" xfId="6" applyFont="1" applyBorder="1" applyAlignment="1">
      <alignment vertical="center"/>
    </xf>
    <xf numFmtId="0" fontId="6" fillId="0" borderId="0" xfId="6" applyFont="1" applyBorder="1" applyAlignment="1">
      <alignment vertical="center"/>
    </xf>
    <xf numFmtId="0" fontId="8" fillId="6" borderId="5" xfId="6" applyFont="1" applyFill="1" applyBorder="1" applyAlignment="1">
      <alignment horizontal="left" vertical="top" wrapText="1"/>
    </xf>
    <xf numFmtId="0" fontId="3" fillId="6" borderId="1" xfId="6" applyFont="1" applyFill="1" applyBorder="1" applyAlignment="1">
      <alignment horizontal="left" vertical="top" wrapText="1"/>
    </xf>
    <xf numFmtId="0" fontId="3" fillId="6" borderId="6" xfId="6" applyFont="1" applyFill="1" applyBorder="1" applyAlignment="1">
      <alignment horizontal="left" vertical="top" wrapText="1"/>
    </xf>
    <xf numFmtId="0" fontId="6" fillId="0" borderId="0" xfId="6" applyFont="1" applyFill="1" applyBorder="1" applyAlignment="1">
      <alignment horizontal="left" vertical="center" wrapText="1"/>
    </xf>
    <xf numFmtId="0" fontId="11" fillId="0" borderId="6" xfId="0" applyFont="1" applyBorder="1" applyAlignment="1">
      <alignment vertical="center"/>
    </xf>
    <xf numFmtId="0" fontId="7" fillId="0" borderId="0" xfId="6" applyFont="1" applyAlignment="1">
      <alignment vertical="top"/>
    </xf>
    <xf numFmtId="0" fontId="6" fillId="0" borderId="5" xfId="12" applyFont="1" applyFill="1" applyBorder="1" applyAlignment="1">
      <alignment vertical="top"/>
    </xf>
    <xf numFmtId="0" fontId="6" fillId="0" borderId="0" xfId="12" applyFont="1" applyFill="1" applyBorder="1" applyAlignment="1">
      <alignment vertical="top"/>
    </xf>
    <xf numFmtId="0" fontId="6" fillId="0" borderId="0" xfId="12" applyFont="1" applyFill="1" applyBorder="1" applyAlignment="1">
      <alignment horizontal="left" vertical="top"/>
    </xf>
    <xf numFmtId="0" fontId="6" fillId="0" borderId="0" xfId="6" applyFont="1" applyBorder="1" applyAlignment="1">
      <alignment horizontal="left" vertical="center"/>
    </xf>
    <xf numFmtId="0" fontId="6" fillId="0" borderId="8" xfId="6" applyNumberFormat="1" applyFont="1" applyFill="1" applyBorder="1" applyAlignment="1">
      <alignment horizontal="center" vertical="center" wrapText="1"/>
    </xf>
    <xf numFmtId="0" fontId="11" fillId="0" borderId="8" xfId="0" quotePrefix="1" applyFont="1" applyBorder="1" applyAlignment="1">
      <alignment horizontal="center" vertical="center" wrapText="1"/>
    </xf>
    <xf numFmtId="1" fontId="11" fillId="0" borderId="8" xfId="9589" applyNumberFormat="1" applyFont="1" applyBorder="1" applyAlignment="1">
      <alignment horizontal="center"/>
    </xf>
    <xf numFmtId="0" fontId="6" fillId="7" borderId="5" xfId="12" applyFont="1" applyFill="1" applyBorder="1" applyAlignment="1">
      <alignment vertical="center"/>
    </xf>
    <xf numFmtId="0" fontId="67" fillId="0" borderId="5" xfId="6" applyFont="1" applyBorder="1" applyAlignment="1">
      <alignment vertical="top" wrapText="1"/>
    </xf>
    <xf numFmtId="0" fontId="67" fillId="0" borderId="1" xfId="6" applyFont="1" applyBorder="1" applyAlignment="1">
      <alignment vertical="top" wrapText="1"/>
    </xf>
    <xf numFmtId="0" fontId="67" fillId="0" borderId="6" xfId="6" applyFont="1" applyBorder="1" applyAlignment="1">
      <alignment vertical="top" wrapText="1"/>
    </xf>
    <xf numFmtId="0" fontId="10" fillId="0" borderId="5" xfId="6" applyFont="1" applyFill="1" applyBorder="1" applyAlignment="1">
      <alignment horizontal="left" vertical="top" wrapText="1"/>
    </xf>
    <xf numFmtId="0" fontId="10" fillId="0" borderId="1" xfId="6" applyFont="1" applyFill="1" applyBorder="1" applyAlignment="1">
      <alignment horizontal="left" vertical="top" wrapText="1"/>
    </xf>
    <xf numFmtId="0" fontId="10" fillId="0" borderId="6" xfId="6" applyFont="1" applyFill="1" applyBorder="1" applyAlignment="1">
      <alignment horizontal="left" vertical="top" wrapText="1"/>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6" fillId="0" borderId="6" xfId="6" applyFont="1" applyBorder="1" applyAlignment="1">
      <alignment horizontal="left" vertical="top" wrapText="1"/>
    </xf>
    <xf numFmtId="0" fontId="6" fillId="0" borderId="5" xfId="1" applyFont="1" applyFill="1" applyBorder="1" applyAlignment="1">
      <alignment horizontal="justify" vertical="top" wrapText="1"/>
    </xf>
    <xf numFmtId="0" fontId="6" fillId="0" borderId="1" xfId="1" applyFont="1" applyFill="1" applyBorder="1" applyAlignment="1">
      <alignment horizontal="justify" vertical="top" wrapText="1"/>
    </xf>
    <xf numFmtId="0" fontId="6" fillId="0" borderId="6" xfId="1" applyFont="1" applyFill="1" applyBorder="1" applyAlignment="1">
      <alignment horizontal="justify" vertical="top" wrapText="1"/>
    </xf>
    <xf numFmtId="0" fontId="6" fillId="0" borderId="5" xfId="6" applyFont="1" applyFill="1" applyBorder="1" applyAlignment="1">
      <alignment horizontal="left" vertical="top"/>
    </xf>
    <xf numFmtId="0" fontId="6" fillId="0" borderId="1" xfId="6" applyFont="1" applyFill="1" applyBorder="1" applyAlignment="1">
      <alignment horizontal="left" vertical="top"/>
    </xf>
    <xf numFmtId="0" fontId="6" fillId="0" borderId="6" xfId="6" applyFont="1" applyFill="1" applyBorder="1" applyAlignment="1">
      <alignment horizontal="left" vertical="top"/>
    </xf>
    <xf numFmtId="0" fontId="6" fillId="0" borderId="5" xfId="6" applyFont="1" applyFill="1" applyBorder="1" applyAlignment="1">
      <alignment horizontal="justify" vertical="top" wrapText="1"/>
    </xf>
    <xf numFmtId="0" fontId="6" fillId="0" borderId="1" xfId="6" applyFont="1" applyFill="1" applyBorder="1" applyAlignment="1">
      <alignment horizontal="justify" vertical="top" wrapText="1"/>
    </xf>
    <xf numFmtId="0" fontId="6" fillId="0" borderId="6" xfId="6" applyFont="1" applyFill="1" applyBorder="1" applyAlignment="1">
      <alignment horizontal="justify" vertical="top" wrapText="1"/>
    </xf>
    <xf numFmtId="0" fontId="5" fillId="4" borderId="5"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13" fillId="0" borderId="5" xfId="6" applyFont="1" applyFill="1" applyBorder="1" applyAlignment="1">
      <alignment horizontal="center" vertical="center"/>
    </xf>
    <xf numFmtId="0" fontId="13" fillId="0" borderId="1" xfId="6" applyFont="1" applyFill="1" applyBorder="1" applyAlignment="1">
      <alignment horizontal="center" vertical="center"/>
    </xf>
    <xf numFmtId="0" fontId="6" fillId="0" borderId="4" xfId="6" applyFont="1" applyFill="1" applyBorder="1" applyAlignment="1">
      <alignment horizontal="left" vertical="center" wrapText="1"/>
    </xf>
    <xf numFmtId="0" fontId="6" fillId="0" borderId="7" xfId="6" applyFont="1" applyFill="1" applyBorder="1" applyAlignment="1">
      <alignment horizontal="left" vertical="center" wrapText="1"/>
    </xf>
    <xf numFmtId="0" fontId="13" fillId="0" borderId="2" xfId="6" applyFont="1" applyFill="1" applyBorder="1" applyAlignment="1">
      <alignment horizontal="center" vertical="center"/>
    </xf>
    <xf numFmtId="0" fontId="13" fillId="0" borderId="3" xfId="6" applyFont="1" applyFill="1" applyBorder="1" applyAlignment="1">
      <alignment horizontal="center" vertical="center"/>
    </xf>
    <xf numFmtId="0" fontId="6" fillId="0" borderId="5" xfId="6" applyFont="1" applyFill="1" applyBorder="1" applyAlignment="1">
      <alignment horizontal="left" vertical="top" wrapText="1"/>
    </xf>
    <xf numFmtId="0" fontId="6" fillId="0" borderId="1" xfId="6" applyFont="1" applyFill="1" applyBorder="1" applyAlignment="1">
      <alignment horizontal="left" vertical="top" wrapText="1"/>
    </xf>
    <xf numFmtId="0" fontId="6" fillId="0" borderId="6" xfId="6" applyFont="1" applyFill="1" applyBorder="1" applyAlignment="1">
      <alignment horizontal="left" vertical="top" wrapText="1"/>
    </xf>
    <xf numFmtId="0" fontId="6" fillId="0" borderId="5" xfId="6" applyFont="1" applyBorder="1" applyAlignment="1">
      <alignment horizontal="left" vertical="top"/>
    </xf>
    <xf numFmtId="0" fontId="6" fillId="0" borderId="1" xfId="6" applyFont="1" applyBorder="1" applyAlignment="1">
      <alignment horizontal="left" vertical="top"/>
    </xf>
    <xf numFmtId="0" fontId="6" fillId="0" borderId="6" xfId="6" applyFont="1" applyBorder="1" applyAlignment="1">
      <alignment horizontal="left" vertical="top"/>
    </xf>
    <xf numFmtId="0" fontId="6" fillId="0" borderId="5" xfId="6" applyFont="1" applyBorder="1" applyAlignment="1">
      <alignment vertical="top" wrapText="1"/>
    </xf>
    <xf numFmtId="0" fontId="6" fillId="0" borderId="1" xfId="6" applyFont="1" applyBorder="1" applyAlignment="1">
      <alignment vertical="top" wrapText="1"/>
    </xf>
    <xf numFmtId="0" fontId="6" fillId="0" borderId="6" xfId="6" applyFont="1" applyBorder="1" applyAlignment="1">
      <alignment vertical="top" wrapText="1"/>
    </xf>
    <xf numFmtId="0" fontId="5" fillId="5" borderId="2" xfId="6" applyFont="1" applyFill="1" applyBorder="1" applyAlignment="1">
      <alignment horizontal="center" vertical="center" wrapText="1"/>
    </xf>
    <xf numFmtId="0" fontId="5" fillId="5" borderId="11" xfId="6" applyFont="1" applyFill="1" applyBorder="1" applyAlignment="1">
      <alignment horizontal="center" vertical="center" wrapText="1"/>
    </xf>
    <xf numFmtId="0" fontId="16" fillId="5" borderId="5" xfId="5" applyFont="1" applyFill="1" applyBorder="1" applyAlignment="1">
      <alignment horizontal="center" vertical="center"/>
    </xf>
    <xf numFmtId="0" fontId="16" fillId="5" borderId="6" xfId="5" applyFont="1" applyFill="1" applyBorder="1" applyAlignment="1">
      <alignment horizontal="center" vertical="center"/>
    </xf>
    <xf numFmtId="0" fontId="5" fillId="5" borderId="5" xfId="6" applyFont="1" applyFill="1" applyBorder="1" applyAlignment="1">
      <alignment horizontal="center" vertical="center" wrapText="1"/>
    </xf>
    <xf numFmtId="0" fontId="23" fillId="0" borderId="6" xfId="0" applyFont="1" applyBorder="1" applyAlignment="1">
      <alignment horizontal="center" vertical="center" wrapText="1"/>
    </xf>
    <xf numFmtId="0" fontId="6" fillId="0" borderId="11" xfId="0" applyFont="1" applyFill="1" applyBorder="1" applyAlignment="1">
      <alignment horizontal="justify" vertical="top" wrapText="1"/>
    </xf>
    <xf numFmtId="0" fontId="6" fillId="0" borderId="0" xfId="0" applyFont="1" applyFill="1" applyBorder="1" applyAlignment="1">
      <alignment horizontal="justify" vertical="top"/>
    </xf>
    <xf numFmtId="0" fontId="6" fillId="0" borderId="7" xfId="0" applyFont="1" applyFill="1" applyBorder="1" applyAlignment="1">
      <alignment horizontal="justify" vertical="top"/>
    </xf>
    <xf numFmtId="0" fontId="6" fillId="0" borderId="11" xfId="0" applyFont="1" applyFill="1" applyBorder="1" applyAlignment="1">
      <alignment horizontal="justify" vertical="top"/>
    </xf>
    <xf numFmtId="0" fontId="10" fillId="0" borderId="8" xfId="6" applyFont="1" applyFill="1" applyBorder="1" applyAlignment="1">
      <alignment horizontal="left" vertical="top" wrapText="1"/>
    </xf>
    <xf numFmtId="0" fontId="6" fillId="0" borderId="5" xfId="6" applyFont="1" applyFill="1" applyBorder="1" applyAlignment="1">
      <alignment horizontal="left" vertical="center" wrapText="1"/>
    </xf>
    <xf numFmtId="0" fontId="6" fillId="0" borderId="1" xfId="6" applyFont="1" applyFill="1" applyBorder="1" applyAlignment="1">
      <alignment horizontal="left" vertical="center" wrapText="1"/>
    </xf>
    <xf numFmtId="0" fontId="6" fillId="0" borderId="6" xfId="6" applyFont="1" applyFill="1" applyBorder="1" applyAlignment="1">
      <alignment horizontal="left" vertical="center" wrapText="1"/>
    </xf>
    <xf numFmtId="0" fontId="6" fillId="0" borderId="2" xfId="1" quotePrefix="1" applyFont="1" applyFill="1" applyBorder="1" applyAlignment="1">
      <alignment horizontal="justify" vertical="top" wrapText="1"/>
    </xf>
    <xf numFmtId="0" fontId="6" fillId="0" borderId="3" xfId="1" applyFont="1" applyFill="1" applyBorder="1" applyAlignment="1">
      <alignment horizontal="justify" vertical="top" wrapText="1"/>
    </xf>
    <xf numFmtId="0" fontId="17" fillId="0" borderId="3" xfId="1" applyFont="1" applyFill="1" applyBorder="1" applyAlignment="1">
      <alignment horizontal="justify" vertical="top" wrapText="1"/>
    </xf>
    <xf numFmtId="0" fontId="6" fillId="0" borderId="4" xfId="1" applyFont="1" applyFill="1" applyBorder="1" applyAlignment="1">
      <alignment horizontal="justify" vertical="top" wrapText="1"/>
    </xf>
    <xf numFmtId="0" fontId="6" fillId="0" borderId="11" xfId="1" applyFont="1" applyFill="1" applyBorder="1" applyAlignment="1">
      <alignment horizontal="justify" vertical="top" wrapText="1"/>
    </xf>
    <xf numFmtId="0" fontId="6" fillId="0" borderId="0" xfId="1" applyFont="1" applyFill="1" applyBorder="1" applyAlignment="1">
      <alignment horizontal="justify" vertical="top" wrapText="1"/>
    </xf>
    <xf numFmtId="0" fontId="6" fillId="0" borderId="7" xfId="1" applyFont="1" applyFill="1" applyBorder="1" applyAlignment="1">
      <alignment horizontal="justify" vertical="top" wrapText="1"/>
    </xf>
    <xf numFmtId="0" fontId="6" fillId="0" borderId="12" xfId="1" applyFont="1" applyFill="1" applyBorder="1" applyAlignment="1">
      <alignment horizontal="justify" vertical="top" wrapText="1"/>
    </xf>
    <xf numFmtId="0" fontId="6" fillId="0" borderId="10" xfId="1" applyFont="1" applyFill="1" applyBorder="1" applyAlignment="1">
      <alignment horizontal="justify" vertical="top" wrapText="1"/>
    </xf>
    <xf numFmtId="0" fontId="6" fillId="0" borderId="13" xfId="1" applyFont="1" applyFill="1" applyBorder="1" applyAlignment="1">
      <alignment horizontal="justify" vertical="top" wrapText="1"/>
    </xf>
    <xf numFmtId="0" fontId="6" fillId="0" borderId="1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4" xfId="6" applyFont="1" applyFill="1" applyBorder="1" applyAlignment="1">
      <alignment horizontal="left" vertical="center"/>
    </xf>
    <xf numFmtId="0" fontId="6" fillId="0" borderId="7" xfId="6" applyFont="1" applyFill="1" applyBorder="1" applyAlignment="1">
      <alignment horizontal="left" vertical="center"/>
    </xf>
    <xf numFmtId="0" fontId="13" fillId="2" borderId="12"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5" fillId="6" borderId="5" xfId="6" applyFont="1" applyFill="1" applyBorder="1" applyAlignment="1">
      <alignment horizontal="left" vertical="top" wrapText="1"/>
    </xf>
    <xf numFmtId="0" fontId="5" fillId="6" borderId="1" xfId="6" applyFont="1" applyFill="1" applyBorder="1" applyAlignment="1">
      <alignment horizontal="left" vertical="top" wrapText="1"/>
    </xf>
    <xf numFmtId="0" fontId="6" fillId="0" borderId="2" xfId="6" applyFont="1" applyFill="1" applyBorder="1" applyAlignment="1">
      <alignment horizontal="justify" vertical="top" wrapText="1"/>
    </xf>
    <xf numFmtId="0" fontId="6" fillId="0" borderId="3" xfId="6" applyFont="1" applyFill="1" applyBorder="1" applyAlignment="1">
      <alignment horizontal="justify" vertical="top" wrapText="1"/>
    </xf>
    <xf numFmtId="0" fontId="6" fillId="0" borderId="4" xfId="6" applyFont="1" applyFill="1" applyBorder="1" applyAlignment="1">
      <alignment horizontal="justify" vertical="top" wrapText="1"/>
    </xf>
    <xf numFmtId="0" fontId="6" fillId="0" borderId="12" xfId="6" applyFont="1" applyFill="1" applyBorder="1" applyAlignment="1">
      <alignment horizontal="justify" vertical="top" wrapText="1"/>
    </xf>
    <xf numFmtId="0" fontId="6" fillId="0" borderId="10" xfId="6" applyFont="1" applyFill="1" applyBorder="1" applyAlignment="1">
      <alignment horizontal="justify" vertical="top" wrapText="1"/>
    </xf>
    <xf numFmtId="0" fontId="6" fillId="0" borderId="13" xfId="6" applyFont="1" applyFill="1" applyBorder="1" applyAlignment="1">
      <alignment horizontal="justify" vertical="top" wrapText="1"/>
    </xf>
    <xf numFmtId="0" fontId="11" fillId="0" borderId="2" xfId="0" applyFont="1" applyFill="1" applyBorder="1" applyAlignment="1">
      <alignment horizontal="center" wrapText="1"/>
    </xf>
    <xf numFmtId="0" fontId="11" fillId="0" borderId="3" xfId="0" applyFont="1" applyFill="1" applyBorder="1" applyAlignment="1">
      <alignment horizontal="center" wrapText="1"/>
    </xf>
    <xf numFmtId="0" fontId="11" fillId="0" borderId="11" xfId="0" applyFont="1" applyFill="1" applyBorder="1" applyAlignment="1">
      <alignment horizontal="right"/>
    </xf>
    <xf numFmtId="0" fontId="11" fillId="0" borderId="0" xfId="0" applyFont="1" applyFill="1" applyBorder="1" applyAlignment="1">
      <alignment horizontal="right"/>
    </xf>
    <xf numFmtId="0" fontId="62" fillId="2" borderId="5" xfId="0" applyFont="1" applyFill="1" applyBorder="1" applyAlignment="1">
      <alignment horizontal="left" vertical="center" wrapText="1"/>
    </xf>
    <xf numFmtId="0" fontId="62" fillId="2" borderId="1" xfId="0" applyFont="1" applyFill="1" applyBorder="1" applyAlignment="1">
      <alignment horizontal="left" vertical="center" wrapText="1"/>
    </xf>
    <xf numFmtId="0" fontId="62" fillId="2" borderId="6" xfId="0" applyFont="1" applyFill="1" applyBorder="1" applyAlignment="1">
      <alignment horizontal="left" vertical="center" wrapText="1"/>
    </xf>
    <xf numFmtId="0" fontId="6" fillId="0" borderId="5" xfId="6" applyFont="1" applyBorder="1"/>
    <xf numFmtId="0" fontId="6" fillId="0" borderId="1" xfId="6" applyFont="1" applyBorder="1"/>
    <xf numFmtId="0" fontId="6" fillId="0" borderId="6" xfId="6" applyFont="1" applyBorder="1"/>
    <xf numFmtId="0" fontId="67" fillId="0" borderId="5" xfId="6" applyFont="1" applyBorder="1"/>
    <xf numFmtId="0" fontId="67" fillId="0" borderId="1" xfId="6" applyFont="1" applyBorder="1"/>
    <xf numFmtId="0" fontId="67" fillId="0" borderId="6" xfId="6" applyFont="1" applyBorder="1"/>
    <xf numFmtId="0" fontId="6" fillId="0" borderId="5" xfId="6" applyFont="1" applyBorder="1" applyAlignment="1">
      <alignment vertical="top"/>
    </xf>
    <xf numFmtId="0" fontId="6" fillId="0" borderId="1" xfId="6" applyFont="1" applyBorder="1" applyAlignment="1">
      <alignment vertical="top"/>
    </xf>
    <xf numFmtId="0" fontId="6" fillId="0" borderId="8" xfId="6" applyFont="1" applyBorder="1" applyAlignment="1">
      <alignment horizontal="left" vertical="center" wrapText="1"/>
    </xf>
    <xf numFmtId="0" fontId="16" fillId="5" borderId="5" xfId="9580" applyFont="1" applyFill="1" applyBorder="1" applyAlignment="1">
      <alignment horizontal="center" vertical="center"/>
    </xf>
    <xf numFmtId="0" fontId="16" fillId="5" borderId="6" xfId="9580" applyFont="1" applyFill="1" applyBorder="1" applyAlignment="1">
      <alignment horizontal="center" vertical="center"/>
    </xf>
    <xf numFmtId="0" fontId="5" fillId="5" borderId="6" xfId="6" applyFont="1" applyFill="1" applyBorder="1" applyAlignment="1">
      <alignment horizontal="center" vertical="center" wrapText="1"/>
    </xf>
    <xf numFmtId="0" fontId="11" fillId="0" borderId="11" xfId="0" applyFont="1" applyFill="1" applyBorder="1" applyAlignment="1">
      <alignment horizontal="center"/>
    </xf>
    <xf numFmtId="0" fontId="11" fillId="0" borderId="0" xfId="0" applyFont="1" applyFill="1" applyBorder="1" applyAlignment="1">
      <alignment horizontal="center"/>
    </xf>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3" fillId="0" borderId="2" xfId="6" applyFont="1" applyFill="1" applyBorder="1" applyAlignment="1">
      <alignment horizontal="center" vertical="top" wrapText="1"/>
    </xf>
    <xf numFmtId="0" fontId="13" fillId="0" borderId="3" xfId="6" applyFont="1" applyFill="1" applyBorder="1" applyAlignment="1">
      <alignment horizontal="center" vertical="top" wrapText="1"/>
    </xf>
    <xf numFmtId="0" fontId="25" fillId="0" borderId="12" xfId="0" applyFont="1" applyBorder="1" applyAlignment="1">
      <alignment horizontal="center" vertical="top" wrapText="1"/>
    </xf>
    <xf numFmtId="0" fontId="25" fillId="0" borderId="10" xfId="0" applyFont="1" applyBorder="1" applyAlignment="1">
      <alignment horizontal="center" vertical="top" wrapText="1"/>
    </xf>
    <xf numFmtId="0" fontId="6" fillId="0" borderId="5" xfId="6" applyFont="1" applyBorder="1" applyAlignment="1">
      <alignment horizontal="left" vertical="center" wrapText="1"/>
    </xf>
    <xf numFmtId="0" fontId="6" fillId="0" borderId="1" xfId="6" applyFont="1" applyBorder="1" applyAlignment="1">
      <alignment horizontal="left" vertical="center" wrapText="1"/>
    </xf>
    <xf numFmtId="0" fontId="6" fillId="0" borderId="6" xfId="6" applyFont="1" applyBorder="1" applyAlignment="1">
      <alignment horizontal="left" vertical="center" wrapText="1"/>
    </xf>
    <xf numFmtId="0" fontId="23" fillId="0" borderId="4" xfId="0" applyFont="1" applyBorder="1" applyAlignment="1">
      <alignment horizontal="left" vertical="center"/>
    </xf>
    <xf numFmtId="0" fontId="23" fillId="0" borderId="7" xfId="0" applyFont="1" applyBorder="1" applyAlignment="1">
      <alignment horizontal="left" vertical="center"/>
    </xf>
    <xf numFmtId="0" fontId="23" fillId="0" borderId="13" xfId="0" applyFont="1" applyBorder="1" applyAlignment="1">
      <alignment horizontal="left" vertical="center"/>
    </xf>
    <xf numFmtId="0" fontId="5" fillId="0" borderId="12" xfId="6" applyFont="1"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6" fillId="0" borderId="11" xfId="6" applyFont="1" applyFill="1" applyBorder="1" applyAlignment="1">
      <alignment horizontal="justify" vertical="top" wrapText="1"/>
    </xf>
    <xf numFmtId="0" fontId="6" fillId="0" borderId="0" xfId="6" applyFont="1" applyFill="1" applyBorder="1" applyAlignment="1">
      <alignment horizontal="justify" vertical="top" wrapText="1"/>
    </xf>
    <xf numFmtId="0" fontId="6" fillId="0" borderId="7" xfId="6" applyFont="1" applyFill="1" applyBorder="1" applyAlignment="1">
      <alignment horizontal="justify"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6" fillId="0" borderId="11"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0" borderId="2" xfId="1" applyFont="1" applyFill="1" applyBorder="1" applyAlignment="1">
      <alignment horizontal="justify" vertical="top" wrapText="1"/>
    </xf>
    <xf numFmtId="0" fontId="6" fillId="0" borderId="5" xfId="1"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6" xfId="1" applyFont="1" applyFill="1" applyBorder="1" applyAlignment="1">
      <alignment horizontal="left" vertical="top" wrapText="1"/>
    </xf>
    <xf numFmtId="0" fontId="6" fillId="0" borderId="2" xfId="6" applyFont="1" applyBorder="1" applyAlignment="1">
      <alignment horizontal="justify" vertical="top" wrapText="1"/>
    </xf>
    <xf numFmtId="0" fontId="6" fillId="0" borderId="3" xfId="6" applyFont="1" applyBorder="1" applyAlignment="1">
      <alignment horizontal="justify" vertical="top" wrapText="1"/>
    </xf>
    <xf numFmtId="0" fontId="6" fillId="0" borderId="4" xfId="6" applyFont="1" applyBorder="1" applyAlignment="1">
      <alignment horizontal="justify" vertical="top" wrapText="1"/>
    </xf>
    <xf numFmtId="0" fontId="5" fillId="0" borderId="0" xfId="6" applyFont="1" applyBorder="1" applyAlignment="1">
      <alignment horizontal="justify" vertical="top" wrapText="1"/>
    </xf>
    <xf numFmtId="0" fontId="5" fillId="0" borderId="7" xfId="6" applyFont="1" applyBorder="1" applyAlignment="1">
      <alignment horizontal="justify" vertical="top" wrapText="1"/>
    </xf>
    <xf numFmtId="0" fontId="5" fillId="4" borderId="5" xfId="6" applyFont="1" applyFill="1" applyBorder="1" applyAlignment="1">
      <alignment vertical="center" wrapText="1"/>
    </xf>
    <xf numFmtId="0" fontId="5" fillId="4" borderId="1" xfId="6" applyFont="1" applyFill="1" applyBorder="1" applyAlignment="1">
      <alignment vertical="center" wrapText="1"/>
    </xf>
    <xf numFmtId="0" fontId="5" fillId="4" borderId="6" xfId="6" applyFont="1" applyFill="1" applyBorder="1" applyAlignment="1">
      <alignment vertical="center" wrapText="1"/>
    </xf>
    <xf numFmtId="0" fontId="5" fillId="0" borderId="5" xfId="6" applyFont="1" applyFill="1" applyBorder="1" applyAlignment="1">
      <alignment horizontal="center" vertical="center" wrapText="1"/>
    </xf>
    <xf numFmtId="0" fontId="5" fillId="0" borderId="1" xfId="6" applyFont="1" applyFill="1" applyBorder="1" applyAlignment="1">
      <alignment horizontal="center" vertical="center" wrapText="1"/>
    </xf>
    <xf numFmtId="0" fontId="5" fillId="0" borderId="6" xfId="6" applyFont="1" applyFill="1" applyBorder="1" applyAlignment="1">
      <alignment horizontal="center" vertical="center" wrapText="1"/>
    </xf>
    <xf numFmtId="0" fontId="5" fillId="6" borderId="5" xfId="6" applyFont="1" applyFill="1" applyBorder="1" applyAlignment="1">
      <alignment horizontal="left" vertical="center" wrapText="1"/>
    </xf>
    <xf numFmtId="0" fontId="5" fillId="6" borderId="1" xfId="6" applyFont="1" applyFill="1" applyBorder="1" applyAlignment="1">
      <alignment horizontal="left" vertical="center" wrapText="1"/>
    </xf>
    <xf numFmtId="0" fontId="5" fillId="6" borderId="6" xfId="6" applyFont="1" applyFill="1" applyBorder="1" applyAlignment="1">
      <alignment horizontal="left" vertical="center" wrapText="1"/>
    </xf>
    <xf numFmtId="0" fontId="6" fillId="0" borderId="2" xfId="6" applyFont="1" applyFill="1" applyBorder="1" applyAlignment="1">
      <alignment horizontal="justify" vertical="center" wrapText="1"/>
    </xf>
    <xf numFmtId="0" fontId="6" fillId="0" borderId="3" xfId="6" applyFont="1" applyFill="1" applyBorder="1" applyAlignment="1">
      <alignment horizontal="justify" vertical="center" wrapText="1"/>
    </xf>
    <xf numFmtId="0" fontId="6" fillId="0" borderId="4" xfId="6" applyFont="1" applyFill="1" applyBorder="1" applyAlignment="1">
      <alignment horizontal="justify" vertical="center" wrapText="1"/>
    </xf>
    <xf numFmtId="0" fontId="6" fillId="0" borderId="12" xfId="6" applyFont="1" applyFill="1" applyBorder="1" applyAlignment="1">
      <alignment horizontal="justify" vertical="center" wrapText="1"/>
    </xf>
    <xf numFmtId="0" fontId="6" fillId="0" borderId="10" xfId="6" applyFont="1" applyFill="1" applyBorder="1" applyAlignment="1">
      <alignment horizontal="justify" vertical="center" wrapText="1"/>
    </xf>
    <xf numFmtId="0" fontId="6" fillId="0" borderId="13" xfId="6" applyFont="1" applyFill="1" applyBorder="1" applyAlignment="1">
      <alignment horizontal="justify" vertical="center" wrapText="1"/>
    </xf>
    <xf numFmtId="0" fontId="6" fillId="0" borderId="1" xfId="12" applyFont="1" applyFill="1" applyBorder="1" applyAlignment="1">
      <alignment horizontal="left" vertical="top"/>
    </xf>
    <xf numFmtId="0" fontId="5" fillId="0" borderId="1" xfId="6" applyFont="1" applyBorder="1" applyAlignment="1">
      <alignment vertical="top"/>
    </xf>
    <xf numFmtId="0" fontId="5" fillId="0" borderId="6" xfId="6" applyFont="1" applyBorder="1" applyAlignment="1">
      <alignment vertical="top"/>
    </xf>
    <xf numFmtId="0" fontId="5" fillId="0" borderId="0" xfId="6" applyFont="1" applyFill="1" applyBorder="1" applyAlignment="1">
      <alignment horizontal="left" vertical="center" wrapText="1"/>
    </xf>
    <xf numFmtId="0" fontId="5" fillId="5" borderId="9" xfId="6" applyFont="1" applyFill="1" applyBorder="1" applyAlignment="1">
      <alignment horizontal="center" vertical="center" wrapText="1"/>
    </xf>
    <xf numFmtId="0" fontId="5" fillId="5" borderId="14" xfId="6" applyFont="1" applyFill="1" applyBorder="1" applyAlignment="1">
      <alignment horizontal="center" vertical="center" wrapText="1"/>
    </xf>
    <xf numFmtId="0" fontId="16" fillId="5" borderId="5" xfId="9590" applyFont="1" applyFill="1" applyBorder="1" applyAlignment="1">
      <alignment horizontal="center" vertical="center"/>
    </xf>
    <xf numFmtId="0" fontId="16" fillId="5" borderId="6" xfId="9590" applyFont="1" applyFill="1" applyBorder="1" applyAlignment="1">
      <alignment horizontal="center" vertical="center"/>
    </xf>
    <xf numFmtId="0" fontId="5" fillId="5" borderId="1" xfId="6" applyFont="1" applyFill="1" applyBorder="1" applyAlignment="1">
      <alignment horizontal="center" vertical="center" wrapText="1"/>
    </xf>
    <xf numFmtId="0" fontId="5" fillId="0" borderId="0" xfId="6" applyFont="1" applyFill="1" applyBorder="1" applyAlignment="1">
      <alignment horizontal="center" wrapText="1"/>
    </xf>
    <xf numFmtId="0" fontId="67" fillId="0" borderId="5" xfId="6" applyFont="1" applyBorder="1" applyAlignment="1">
      <alignment vertical="top"/>
    </xf>
    <xf numFmtId="0" fontId="67" fillId="0" borderId="1" xfId="6" applyFont="1" applyBorder="1" applyAlignment="1">
      <alignment vertical="top"/>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pplyAlignment="1">
      <alignment horizontal="left" vertical="center" wrapText="1"/>
    </xf>
    <xf numFmtId="0" fontId="11" fillId="30" borderId="5" xfId="0" applyFont="1" applyFill="1" applyBorder="1" applyAlignment="1">
      <alignment horizontal="center" vertical="center" wrapText="1"/>
    </xf>
    <xf numFmtId="0" fontId="11" fillId="30" borderId="1" xfId="0" applyFont="1" applyFill="1" applyBorder="1" applyAlignment="1">
      <alignment horizontal="center" vertical="center" wrapText="1"/>
    </xf>
    <xf numFmtId="0" fontId="11" fillId="30" borderId="6"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6" fillId="0" borderId="11" xfId="6" applyFont="1" applyFill="1" applyBorder="1" applyAlignment="1">
      <alignment horizontal="center" vertical="top" wrapText="1"/>
    </xf>
    <xf numFmtId="0" fontId="0" fillId="0" borderId="0" xfId="0" applyBorder="1" applyAlignment="1">
      <alignment horizontal="center" vertical="top" wrapText="1"/>
    </xf>
    <xf numFmtId="0" fontId="6" fillId="0" borderId="2" xfId="1" applyFont="1" applyFill="1" applyBorder="1" applyAlignment="1">
      <alignment horizontal="justify" vertical="justify" wrapText="1"/>
    </xf>
    <xf numFmtId="0" fontId="6" fillId="0" borderId="3" xfId="1" applyFont="1" applyFill="1" applyBorder="1" applyAlignment="1">
      <alignment horizontal="justify" vertical="justify" wrapText="1"/>
    </xf>
    <xf numFmtId="0" fontId="17" fillId="0" borderId="3" xfId="1" applyFont="1" applyFill="1" applyBorder="1" applyAlignment="1">
      <alignment horizontal="justify" vertical="justify" wrapText="1"/>
    </xf>
    <xf numFmtId="0" fontId="6" fillId="0" borderId="4" xfId="1" applyFont="1" applyFill="1" applyBorder="1" applyAlignment="1">
      <alignment horizontal="justify" vertical="justify" wrapText="1"/>
    </xf>
    <xf numFmtId="0" fontId="6" fillId="0" borderId="12" xfId="1" applyFont="1" applyFill="1" applyBorder="1" applyAlignment="1">
      <alignment horizontal="justify" vertical="justify" wrapText="1"/>
    </xf>
    <xf numFmtId="0" fontId="6" fillId="0" borderId="10" xfId="1" applyFont="1" applyFill="1" applyBorder="1" applyAlignment="1">
      <alignment horizontal="justify" vertical="justify" wrapText="1"/>
    </xf>
    <xf numFmtId="0" fontId="6" fillId="0" borderId="13" xfId="1" applyFont="1" applyFill="1" applyBorder="1" applyAlignment="1">
      <alignment horizontal="justify" vertical="justify" wrapText="1"/>
    </xf>
    <xf numFmtId="0" fontId="11"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2" fillId="0" borderId="2" xfId="6" applyFont="1" applyFill="1" applyBorder="1" applyAlignment="1">
      <alignment horizontal="justify" vertical="top" wrapText="1"/>
    </xf>
    <xf numFmtId="0" fontId="22" fillId="0" borderId="3" xfId="6" applyFont="1" applyFill="1" applyBorder="1" applyAlignment="1">
      <alignment horizontal="justify" vertical="top" wrapText="1"/>
    </xf>
    <xf numFmtId="0" fontId="22" fillId="0" borderId="4" xfId="6" applyFont="1" applyFill="1" applyBorder="1" applyAlignment="1">
      <alignment horizontal="justify" vertical="top" wrapText="1"/>
    </xf>
    <xf numFmtId="0" fontId="22" fillId="0" borderId="11" xfId="6" applyFont="1" applyFill="1" applyBorder="1" applyAlignment="1">
      <alignment horizontal="justify" vertical="top" wrapText="1"/>
    </xf>
    <xf numFmtId="0" fontId="22" fillId="0" borderId="0" xfId="6" applyFont="1" applyFill="1" applyBorder="1" applyAlignment="1">
      <alignment horizontal="justify" vertical="top" wrapText="1"/>
    </xf>
    <xf numFmtId="0" fontId="22" fillId="0" borderId="7" xfId="6" applyFont="1" applyFill="1" applyBorder="1" applyAlignment="1">
      <alignment horizontal="justify" vertical="top" wrapText="1"/>
    </xf>
    <xf numFmtId="0" fontId="22" fillId="0" borderId="12" xfId="6" applyFont="1" applyFill="1" applyBorder="1" applyAlignment="1">
      <alignment horizontal="justify" vertical="top" wrapText="1"/>
    </xf>
    <xf numFmtId="0" fontId="22" fillId="0" borderId="10" xfId="6" applyFont="1" applyFill="1" applyBorder="1" applyAlignment="1">
      <alignment horizontal="justify" vertical="top" wrapText="1"/>
    </xf>
    <xf numFmtId="0" fontId="22" fillId="0" borderId="13" xfId="6" applyFont="1" applyFill="1" applyBorder="1" applyAlignment="1">
      <alignment horizontal="justify" vertical="top" wrapText="1"/>
    </xf>
    <xf numFmtId="0" fontId="6" fillId="0" borderId="3" xfId="6" applyFont="1" applyFill="1" applyBorder="1" applyAlignment="1">
      <alignment horizontal="left" vertical="top" wrapText="1"/>
    </xf>
    <xf numFmtId="0" fontId="6" fillId="0" borderId="4" xfId="6" applyFont="1" applyFill="1" applyBorder="1" applyAlignment="1">
      <alignment horizontal="left" vertical="top" wrapText="1"/>
    </xf>
    <xf numFmtId="0" fontId="6" fillId="30" borderId="8" xfId="6" applyFont="1" applyFill="1" applyBorder="1" applyAlignment="1">
      <alignment horizontal="center" vertical="top" wrapText="1"/>
    </xf>
  </cellXfs>
  <cellStyles count="9592">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1" xfId="61"/>
    <cellStyle name="Calculation 2 12" xfId="62"/>
    <cellStyle name="Calculation 2 2" xfId="63"/>
    <cellStyle name="Calculation 2 3" xfId="64"/>
    <cellStyle name="Calculation 2 4" xfId="65"/>
    <cellStyle name="Calculation 2 5" xfId="66"/>
    <cellStyle name="Calculation 2 6" xfId="67"/>
    <cellStyle name="Calculation 2 7" xfId="68"/>
    <cellStyle name="Calculation 2 8" xfId="69"/>
    <cellStyle name="Calculation 2 9" xfId="70"/>
    <cellStyle name="Check Cell 2" xfId="71"/>
    <cellStyle name="Comma [0] 10" xfId="72"/>
    <cellStyle name="Comma [0] 10 2" xfId="73"/>
    <cellStyle name="Comma [0] 11" xfId="74"/>
    <cellStyle name="Comma [0] 12" xfId="75"/>
    <cellStyle name="Comma [0] 13" xfId="76"/>
    <cellStyle name="Comma [0] 14" xfId="77"/>
    <cellStyle name="Comma [0] 15" xfId="78"/>
    <cellStyle name="Comma [0] 2" xfId="79"/>
    <cellStyle name="Comma [0] 2 10" xfId="80"/>
    <cellStyle name="Comma [0] 2 11" xfId="81"/>
    <cellStyle name="Comma [0] 2 12" xfId="82"/>
    <cellStyle name="Comma [0] 2 13" xfId="83"/>
    <cellStyle name="Comma [0] 2 14" xfId="84"/>
    <cellStyle name="Comma [0] 2 15" xfId="85"/>
    <cellStyle name="Comma [0] 2 2" xfId="86"/>
    <cellStyle name="Comma [0] 2 2 2" xfId="87"/>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1" xfId="97"/>
    <cellStyle name="Comma [0] 3 12" xfId="98"/>
    <cellStyle name="Comma [0] 3 13" xfId="99"/>
    <cellStyle name="Comma [0] 3 14" xfId="100"/>
    <cellStyle name="Comma [0] 3 15" xfId="101"/>
    <cellStyle name="Comma [0] 3 16" xfId="102"/>
    <cellStyle name="Comma [0] 3 17" xfId="103"/>
    <cellStyle name="Comma [0] 3 18" xfId="104"/>
    <cellStyle name="Comma [0] 3 19" xfId="105"/>
    <cellStyle name="Comma [0] 3 2" xfId="106"/>
    <cellStyle name="Comma [0] 3 2 10" xfId="107"/>
    <cellStyle name="Comma [0] 3 2 11" xfId="108"/>
    <cellStyle name="Comma [0] 3 2 12" xfId="109"/>
    <cellStyle name="Comma [0] 3 2 13" xfId="110"/>
    <cellStyle name="Comma [0] 3 2 14" xfId="111"/>
    <cellStyle name="Comma [0] 3 2 15" xfId="112"/>
    <cellStyle name="Comma [0] 3 2 16" xfId="113"/>
    <cellStyle name="Comma [0] 3 2 17" xfId="114"/>
    <cellStyle name="Comma [0] 3 2 18" xfId="115"/>
    <cellStyle name="Comma [0] 3 2 19" xfId="116"/>
    <cellStyle name="Comma [0] 3 2 2" xfId="117"/>
    <cellStyle name="Comma [0] 3 2 2 10" xfId="118"/>
    <cellStyle name="Comma [0] 3 2 2 11" xfId="119"/>
    <cellStyle name="Comma [0] 3 2 2 12" xfId="120"/>
    <cellStyle name="Comma [0] 3 2 2 13" xfId="121"/>
    <cellStyle name="Comma [0] 3 2 2 14" xfId="122"/>
    <cellStyle name="Comma [0] 3 2 2 15" xfId="123"/>
    <cellStyle name="Comma [0] 3 2 2 16" xfId="124"/>
    <cellStyle name="Comma [0] 3 2 2 17" xfId="125"/>
    <cellStyle name="Comma [0] 3 2 2 18" xfId="126"/>
    <cellStyle name="Comma [0] 3 2 2 19" xfId="127"/>
    <cellStyle name="Comma [0] 3 2 2 2" xfId="128"/>
    <cellStyle name="Comma [0] 3 2 2 20" xfId="129"/>
    <cellStyle name="Comma [0] 3 2 2 21" xfId="130"/>
    <cellStyle name="Comma [0] 3 2 2 22" xfId="131"/>
    <cellStyle name="Comma [0] 3 2 2 23" xfId="132"/>
    <cellStyle name="Comma [0] 3 2 2 24" xfId="133"/>
    <cellStyle name="Comma [0] 3 2 2 25" xfId="134"/>
    <cellStyle name="Comma [0] 3 2 2 26" xfId="135"/>
    <cellStyle name="Comma [0] 3 2 2 27" xfId="136"/>
    <cellStyle name="Comma [0] 3 2 2 28" xfId="137"/>
    <cellStyle name="Comma [0] 3 2 2 29" xfId="138"/>
    <cellStyle name="Comma [0] 3 2 2 3" xfId="139"/>
    <cellStyle name="Comma [0] 3 2 2 30" xfId="140"/>
    <cellStyle name="Comma [0] 3 2 2 31" xfId="141"/>
    <cellStyle name="Comma [0] 3 2 2 32" xfId="142"/>
    <cellStyle name="Comma [0] 3 2 2 33" xfId="143"/>
    <cellStyle name="Comma [0] 3 2 2 34" xfId="144"/>
    <cellStyle name="Comma [0] 3 2 2 35" xfId="145"/>
    <cellStyle name="Comma [0] 3 2 2 4" xfId="146"/>
    <cellStyle name="Comma [0] 3 2 2 5" xfId="147"/>
    <cellStyle name="Comma [0] 3 2 2 6" xfId="148"/>
    <cellStyle name="Comma [0] 3 2 2 7" xfId="149"/>
    <cellStyle name="Comma [0] 3 2 2 8" xfId="150"/>
    <cellStyle name="Comma [0] 3 2 2 9" xfId="151"/>
    <cellStyle name="Comma [0] 3 2 20" xfId="152"/>
    <cellStyle name="Comma [0] 3 2 21" xfId="153"/>
    <cellStyle name="Comma [0] 3 2 22" xfId="154"/>
    <cellStyle name="Comma [0] 3 2 23" xfId="155"/>
    <cellStyle name="Comma [0] 3 2 24" xfId="156"/>
    <cellStyle name="Comma [0] 3 2 25" xfId="157"/>
    <cellStyle name="Comma [0] 3 2 26" xfId="158"/>
    <cellStyle name="Comma [0] 3 2 27" xfId="159"/>
    <cellStyle name="Comma [0] 3 2 28" xfId="160"/>
    <cellStyle name="Comma [0] 3 2 29" xfId="161"/>
    <cellStyle name="Comma [0] 3 2 3" xfId="162"/>
    <cellStyle name="Comma [0] 3 2 30" xfId="163"/>
    <cellStyle name="Comma [0] 3 2 31" xfId="164"/>
    <cellStyle name="Comma [0] 3 2 32" xfId="165"/>
    <cellStyle name="Comma [0] 3 2 33" xfId="166"/>
    <cellStyle name="Comma [0] 3 2 34" xfId="167"/>
    <cellStyle name="Comma [0] 3 2 35" xfId="168"/>
    <cellStyle name="Comma [0] 3 2 36" xfId="169"/>
    <cellStyle name="Comma [0] 3 2 4" xfId="170"/>
    <cellStyle name="Comma [0] 3 2 5" xfId="171"/>
    <cellStyle name="Comma [0] 3 2 6" xfId="172"/>
    <cellStyle name="Comma [0] 3 2 7" xfId="173"/>
    <cellStyle name="Comma [0] 3 2 8" xfId="174"/>
    <cellStyle name="Comma [0] 3 2 9" xfId="175"/>
    <cellStyle name="Comma [0] 3 20" xfId="176"/>
    <cellStyle name="Comma [0] 3 21" xfId="177"/>
    <cellStyle name="Comma [0] 3 22" xfId="178"/>
    <cellStyle name="Comma [0] 3 23" xfId="179"/>
    <cellStyle name="Comma [0] 3 24" xfId="180"/>
    <cellStyle name="Comma [0] 3 25" xfId="181"/>
    <cellStyle name="Comma [0] 3 26" xfId="182"/>
    <cellStyle name="Comma [0] 3 27" xfId="183"/>
    <cellStyle name="Comma [0] 3 28" xfId="184"/>
    <cellStyle name="Comma [0] 3 29" xfId="185"/>
    <cellStyle name="Comma [0] 3 3" xfId="186"/>
    <cellStyle name="Comma [0] 3 3 10" xfId="187"/>
    <cellStyle name="Comma [0] 3 3 11" xfId="188"/>
    <cellStyle name="Comma [0] 3 3 12" xfId="189"/>
    <cellStyle name="Comma [0] 3 3 13" xfId="190"/>
    <cellStyle name="Comma [0] 3 3 14" xfId="191"/>
    <cellStyle name="Comma [0] 3 3 15" xfId="192"/>
    <cellStyle name="Comma [0] 3 3 16" xfId="193"/>
    <cellStyle name="Comma [0] 3 3 17" xfId="194"/>
    <cellStyle name="Comma [0] 3 3 18" xfId="195"/>
    <cellStyle name="Comma [0] 3 3 19" xfId="196"/>
    <cellStyle name="Comma [0] 3 3 2" xfId="197"/>
    <cellStyle name="Comma [0] 3 3 20" xfId="198"/>
    <cellStyle name="Comma [0] 3 3 21" xfId="199"/>
    <cellStyle name="Comma [0] 3 3 22" xfId="200"/>
    <cellStyle name="Comma [0] 3 3 23" xfId="201"/>
    <cellStyle name="Comma [0] 3 3 24" xfId="202"/>
    <cellStyle name="Comma [0] 3 3 25" xfId="203"/>
    <cellStyle name="Comma [0] 3 3 26" xfId="204"/>
    <cellStyle name="Comma [0] 3 3 27" xfId="205"/>
    <cellStyle name="Comma [0] 3 3 28" xfId="206"/>
    <cellStyle name="Comma [0] 3 3 29" xfId="207"/>
    <cellStyle name="Comma [0] 3 3 3" xfId="208"/>
    <cellStyle name="Comma [0] 3 3 30" xfId="209"/>
    <cellStyle name="Comma [0] 3 3 31" xfId="210"/>
    <cellStyle name="Comma [0] 3 3 32" xfId="211"/>
    <cellStyle name="Comma [0] 3 3 33" xfId="212"/>
    <cellStyle name="Comma [0] 3 3 34" xfId="213"/>
    <cellStyle name="Comma [0] 3 3 35" xfId="214"/>
    <cellStyle name="Comma [0] 3 3 4" xfId="215"/>
    <cellStyle name="Comma [0] 3 3 5" xfId="216"/>
    <cellStyle name="Comma [0] 3 3 6" xfId="217"/>
    <cellStyle name="Comma [0] 3 3 7" xfId="218"/>
    <cellStyle name="Comma [0] 3 3 8" xfId="219"/>
    <cellStyle name="Comma [0] 3 3 9" xfId="220"/>
    <cellStyle name="Comma [0] 3 30" xfId="221"/>
    <cellStyle name="Comma [0] 3 31" xfId="222"/>
    <cellStyle name="Comma [0] 3 32" xfId="223"/>
    <cellStyle name="Comma [0] 3 33" xfId="224"/>
    <cellStyle name="Comma [0] 3 34" xfId="225"/>
    <cellStyle name="Comma [0] 3 35" xfId="226"/>
    <cellStyle name="Comma [0] 3 36" xfId="227"/>
    <cellStyle name="Comma [0] 3 37" xfId="228"/>
    <cellStyle name="Comma [0] 3 4" xfId="229"/>
    <cellStyle name="Comma [0] 3 5" xfId="230"/>
    <cellStyle name="Comma [0] 3 6" xfId="231"/>
    <cellStyle name="Comma [0] 3 7" xfId="232"/>
    <cellStyle name="Comma [0] 3 8" xfId="233"/>
    <cellStyle name="Comma [0] 3 9" xfId="234"/>
    <cellStyle name="Comma [0] 4" xfId="235"/>
    <cellStyle name="Comma [0] 4 10" xfId="236"/>
    <cellStyle name="Comma [0] 4 11" xfId="237"/>
    <cellStyle name="Comma [0] 4 12" xfId="238"/>
    <cellStyle name="Comma [0] 4 13" xfId="239"/>
    <cellStyle name="Comma [0] 4 14" xfId="240"/>
    <cellStyle name="Comma [0] 4 15" xfId="241"/>
    <cellStyle name="Comma [0] 4 16" xfId="242"/>
    <cellStyle name="Comma [0] 4 17" xfId="243"/>
    <cellStyle name="Comma [0] 4 18" xfId="244"/>
    <cellStyle name="Comma [0] 4 19" xfId="245"/>
    <cellStyle name="Comma [0] 4 2" xfId="246"/>
    <cellStyle name="Comma [0] 4 2 10" xfId="247"/>
    <cellStyle name="Comma [0] 4 2 11" xfId="248"/>
    <cellStyle name="Comma [0] 4 2 12" xfId="249"/>
    <cellStyle name="Comma [0] 4 2 13" xfId="250"/>
    <cellStyle name="Comma [0] 4 2 14" xfId="251"/>
    <cellStyle name="Comma [0] 4 2 15" xfId="252"/>
    <cellStyle name="Comma [0] 4 2 16" xfId="253"/>
    <cellStyle name="Comma [0] 4 2 17" xfId="254"/>
    <cellStyle name="Comma [0] 4 2 18" xfId="255"/>
    <cellStyle name="Comma [0] 4 2 19" xfId="256"/>
    <cellStyle name="Comma [0] 4 2 2" xfId="257"/>
    <cellStyle name="Comma [0] 4 2 20" xfId="258"/>
    <cellStyle name="Comma [0] 4 2 21" xfId="259"/>
    <cellStyle name="Comma [0] 4 2 22" xfId="260"/>
    <cellStyle name="Comma [0] 4 2 23" xfId="261"/>
    <cellStyle name="Comma [0] 4 2 24" xfId="262"/>
    <cellStyle name="Comma [0] 4 2 25" xfId="263"/>
    <cellStyle name="Comma [0] 4 2 26" xfId="264"/>
    <cellStyle name="Comma [0] 4 2 27" xfId="265"/>
    <cellStyle name="Comma [0] 4 2 28" xfId="266"/>
    <cellStyle name="Comma [0] 4 2 29" xfId="267"/>
    <cellStyle name="Comma [0] 4 2 3" xfId="268"/>
    <cellStyle name="Comma [0] 4 2 30" xfId="269"/>
    <cellStyle name="Comma [0] 4 2 31" xfId="270"/>
    <cellStyle name="Comma [0] 4 2 32" xfId="271"/>
    <cellStyle name="Comma [0] 4 2 33" xfId="272"/>
    <cellStyle name="Comma [0] 4 2 34" xfId="273"/>
    <cellStyle name="Comma [0] 4 2 35" xfId="274"/>
    <cellStyle name="Comma [0] 4 2 4" xfId="275"/>
    <cellStyle name="Comma [0] 4 2 5" xfId="276"/>
    <cellStyle name="Comma [0] 4 2 6" xfId="277"/>
    <cellStyle name="Comma [0] 4 2 7" xfId="278"/>
    <cellStyle name="Comma [0] 4 2 8" xfId="279"/>
    <cellStyle name="Comma [0] 4 2 9" xfId="280"/>
    <cellStyle name="Comma [0] 4 20" xfId="281"/>
    <cellStyle name="Comma [0] 4 21" xfId="282"/>
    <cellStyle name="Comma [0] 4 22" xfId="283"/>
    <cellStyle name="Comma [0] 4 23" xfId="284"/>
    <cellStyle name="Comma [0] 4 24" xfId="285"/>
    <cellStyle name="Comma [0] 4 25" xfId="286"/>
    <cellStyle name="Comma [0] 4 26" xfId="287"/>
    <cellStyle name="Comma [0] 4 27" xfId="288"/>
    <cellStyle name="Comma [0] 4 28" xfId="289"/>
    <cellStyle name="Comma [0] 4 29" xfId="290"/>
    <cellStyle name="Comma [0] 4 3" xfId="291"/>
    <cellStyle name="Comma [0] 4 3 10" xfId="292"/>
    <cellStyle name="Comma [0] 4 3 11" xfId="293"/>
    <cellStyle name="Comma [0] 4 3 12" xfId="294"/>
    <cellStyle name="Comma [0] 4 3 13" xfId="295"/>
    <cellStyle name="Comma [0] 4 3 14" xfId="296"/>
    <cellStyle name="Comma [0] 4 3 15" xfId="297"/>
    <cellStyle name="Comma [0] 4 3 16" xfId="298"/>
    <cellStyle name="Comma [0] 4 3 17" xfId="299"/>
    <cellStyle name="Comma [0] 4 3 18" xfId="300"/>
    <cellStyle name="Comma [0] 4 3 19" xfId="301"/>
    <cellStyle name="Comma [0] 4 3 2" xfId="302"/>
    <cellStyle name="Comma [0] 4 3 20" xfId="303"/>
    <cellStyle name="Comma [0] 4 3 21" xfId="304"/>
    <cellStyle name="Comma [0] 4 3 22" xfId="305"/>
    <cellStyle name="Comma [0] 4 3 23" xfId="306"/>
    <cellStyle name="Comma [0] 4 3 24" xfId="307"/>
    <cellStyle name="Comma [0] 4 3 25" xfId="308"/>
    <cellStyle name="Comma [0] 4 3 26" xfId="309"/>
    <cellStyle name="Comma [0] 4 3 27" xfId="310"/>
    <cellStyle name="Comma [0] 4 3 28" xfId="311"/>
    <cellStyle name="Comma [0] 4 3 29" xfId="312"/>
    <cellStyle name="Comma [0] 4 3 3" xfId="313"/>
    <cellStyle name="Comma [0] 4 3 30" xfId="314"/>
    <cellStyle name="Comma [0] 4 3 31" xfId="315"/>
    <cellStyle name="Comma [0] 4 3 32" xfId="316"/>
    <cellStyle name="Comma [0] 4 3 33" xfId="317"/>
    <cellStyle name="Comma [0] 4 3 34" xfId="318"/>
    <cellStyle name="Comma [0] 4 3 35" xfId="319"/>
    <cellStyle name="Comma [0] 4 3 4" xfId="320"/>
    <cellStyle name="Comma [0] 4 3 5" xfId="321"/>
    <cellStyle name="Comma [0] 4 3 6" xfId="322"/>
    <cellStyle name="Comma [0] 4 3 7" xfId="323"/>
    <cellStyle name="Comma [0] 4 3 8" xfId="324"/>
    <cellStyle name="Comma [0] 4 3 9" xfId="325"/>
    <cellStyle name="Comma [0] 4 30" xfId="326"/>
    <cellStyle name="Comma [0] 4 31" xfId="327"/>
    <cellStyle name="Comma [0] 4 32" xfId="328"/>
    <cellStyle name="Comma [0] 4 33" xfId="329"/>
    <cellStyle name="Comma [0] 4 34" xfId="330"/>
    <cellStyle name="Comma [0] 4 35" xfId="331"/>
    <cellStyle name="Comma [0] 4 36" xfId="332"/>
    <cellStyle name="Comma [0] 4 4" xfId="333"/>
    <cellStyle name="Comma [0] 4 5" xfId="334"/>
    <cellStyle name="Comma [0] 4 6" xfId="335"/>
    <cellStyle name="Comma [0] 4 7" xfId="336"/>
    <cellStyle name="Comma [0] 4 8" xfId="337"/>
    <cellStyle name="Comma [0] 4 9" xfId="338"/>
    <cellStyle name="Comma [0] 5" xfId="339"/>
    <cellStyle name="Comma [0] 5 2" xfId="340"/>
    <cellStyle name="Comma [0] 6" xfId="341"/>
    <cellStyle name="Comma [0] 6 2" xfId="342"/>
    <cellStyle name="Comma [0] 7" xfId="343"/>
    <cellStyle name="Comma [0] 7 2" xfId="344"/>
    <cellStyle name="Comma [0] 7 3" xfId="345"/>
    <cellStyle name="Comma [0] 8" xfId="346"/>
    <cellStyle name="Comma [0] 9" xfId="347"/>
    <cellStyle name="Comma [00]" xfId="348"/>
    <cellStyle name="Comma 10" xfId="349"/>
    <cellStyle name="Comma 11" xfId="350"/>
    <cellStyle name="Comma 12" xfId="351"/>
    <cellStyle name="Comma 13" xfId="352"/>
    <cellStyle name="Comma 14" xfId="353"/>
    <cellStyle name="Comma 14 2" xfId="354"/>
    <cellStyle name="Comma 18" xfId="355"/>
    <cellStyle name="Comma 18 2" xfId="356"/>
    <cellStyle name="Comma 2" xfId="357"/>
    <cellStyle name="Comma 2 2" xfId="358"/>
    <cellStyle name="Comma 2 2 2" xfId="359"/>
    <cellStyle name="Comma 2 2 3" xfId="360"/>
    <cellStyle name="Comma 2 3" xfId="361"/>
    <cellStyle name="Comma 2 4" xfId="362"/>
    <cellStyle name="Comma 3" xfId="363"/>
    <cellStyle name="Comma 3 2" xfId="364"/>
    <cellStyle name="Comma 3 3" xfId="365"/>
    <cellStyle name="Comma 4" xfId="366"/>
    <cellStyle name="Comma 4 2" xfId="367"/>
    <cellStyle name="Comma 4 2 2" xfId="368"/>
    <cellStyle name="Comma 4 2 2 2" xfId="369"/>
    <cellStyle name="Comma 4 2 3" xfId="370"/>
    <cellStyle name="Comma 4 3" xfId="371"/>
    <cellStyle name="Comma 4 3 2" xfId="372"/>
    <cellStyle name="Comma 4 3 3" xfId="373"/>
    <cellStyle name="Comma 4 4" xfId="374"/>
    <cellStyle name="Comma 4 4 2" xfId="375"/>
    <cellStyle name="Comma 4 5" xfId="376"/>
    <cellStyle name="Comma 5" xfId="377"/>
    <cellStyle name="Comma 5 10" xfId="378"/>
    <cellStyle name="Comma 5 11" xfId="379"/>
    <cellStyle name="Comma 5 12" xfId="380"/>
    <cellStyle name="Comma 5 13" xfId="381"/>
    <cellStyle name="Comma 5 14" xfId="382"/>
    <cellStyle name="Comma 5 15" xfId="383"/>
    <cellStyle name="Comma 5 16" xfId="384"/>
    <cellStyle name="Comma 5 17" xfId="385"/>
    <cellStyle name="Comma 5 18" xfId="386"/>
    <cellStyle name="Comma 5 19" xfId="387"/>
    <cellStyle name="Comma 5 2" xfId="388"/>
    <cellStyle name="Comma 5 2 10" xfId="389"/>
    <cellStyle name="Comma 5 2 11" xfId="390"/>
    <cellStyle name="Comma 5 2 12" xfId="391"/>
    <cellStyle name="Comma 5 2 13" xfId="392"/>
    <cellStyle name="Comma 5 2 14" xfId="393"/>
    <cellStyle name="Comma 5 2 15" xfId="394"/>
    <cellStyle name="Comma 5 2 16" xfId="395"/>
    <cellStyle name="Comma 5 2 17" xfId="396"/>
    <cellStyle name="Comma 5 2 18" xfId="397"/>
    <cellStyle name="Comma 5 2 19" xfId="398"/>
    <cellStyle name="Comma 5 2 2" xfId="399"/>
    <cellStyle name="Comma 5 2 20" xfId="400"/>
    <cellStyle name="Comma 5 2 21" xfId="401"/>
    <cellStyle name="Comma 5 2 22" xfId="402"/>
    <cellStyle name="Comma 5 2 23" xfId="403"/>
    <cellStyle name="Comma 5 2 24" xfId="404"/>
    <cellStyle name="Comma 5 2 25" xfId="405"/>
    <cellStyle name="Comma 5 2 26" xfId="406"/>
    <cellStyle name="Comma 5 2 27" xfId="407"/>
    <cellStyle name="Comma 5 2 28" xfId="408"/>
    <cellStyle name="Comma 5 2 29" xfId="409"/>
    <cellStyle name="Comma 5 2 3" xfId="410"/>
    <cellStyle name="Comma 5 2 30" xfId="411"/>
    <cellStyle name="Comma 5 2 31" xfId="412"/>
    <cellStyle name="Comma 5 2 32" xfId="413"/>
    <cellStyle name="Comma 5 2 33" xfId="414"/>
    <cellStyle name="Comma 5 2 34" xfId="415"/>
    <cellStyle name="Comma 5 2 35" xfId="416"/>
    <cellStyle name="Comma 5 2 4" xfId="417"/>
    <cellStyle name="Comma 5 2 5" xfId="418"/>
    <cellStyle name="Comma 5 2 6" xfId="419"/>
    <cellStyle name="Comma 5 2 7" xfId="420"/>
    <cellStyle name="Comma 5 2 8" xfId="421"/>
    <cellStyle name="Comma 5 2 9" xfId="422"/>
    <cellStyle name="Comma 5 20" xfId="423"/>
    <cellStyle name="Comma 5 21" xfId="424"/>
    <cellStyle name="Comma 5 22" xfId="425"/>
    <cellStyle name="Comma 5 23" xfId="426"/>
    <cellStyle name="Comma 5 24" xfId="427"/>
    <cellStyle name="Comma 5 25" xfId="428"/>
    <cellStyle name="Comma 5 26" xfId="429"/>
    <cellStyle name="Comma 5 27" xfId="430"/>
    <cellStyle name="Comma 5 28" xfId="431"/>
    <cellStyle name="Comma 5 29" xfId="432"/>
    <cellStyle name="Comma 5 3" xfId="433"/>
    <cellStyle name="Comma 5 30" xfId="434"/>
    <cellStyle name="Comma 5 31" xfId="435"/>
    <cellStyle name="Comma 5 32" xfId="436"/>
    <cellStyle name="Comma 5 33" xfId="437"/>
    <cellStyle name="Comma 5 34" xfId="438"/>
    <cellStyle name="Comma 5 35" xfId="439"/>
    <cellStyle name="Comma 5 36" xfId="440"/>
    <cellStyle name="Comma 5 4" xfId="441"/>
    <cellStyle name="Comma 5 5" xfId="442"/>
    <cellStyle name="Comma 5 6" xfId="443"/>
    <cellStyle name="Comma 5 7" xfId="444"/>
    <cellStyle name="Comma 5 8" xfId="445"/>
    <cellStyle name="Comma 5 9" xfId="446"/>
    <cellStyle name="Comma 6" xfId="447"/>
    <cellStyle name="Comma 6 2" xfId="448"/>
    <cellStyle name="Comma 6 3" xfId="449"/>
    <cellStyle name="Comma 7" xfId="450"/>
    <cellStyle name="Comma 7 2" xfId="451"/>
    <cellStyle name="Comma 7 3" xfId="452"/>
    <cellStyle name="Comma 8" xfId="453"/>
    <cellStyle name="Comma 8 2" xfId="454"/>
    <cellStyle name="Comma 8 3" xfId="455"/>
    <cellStyle name="Comma 9" xfId="456"/>
    <cellStyle name="Comma 9 2" xfId="457"/>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1" xfId="481"/>
    <cellStyle name="Header2 12" xfId="482"/>
    <cellStyle name="Header2 13" xfId="483"/>
    <cellStyle name="Header2 14" xfId="484"/>
    <cellStyle name="Header2 15" xfId="485"/>
    <cellStyle name="Header2 16" xfId="486"/>
    <cellStyle name="Header2 17" xfId="487"/>
    <cellStyle name="Header2 18" xfId="488"/>
    <cellStyle name="Header2 19" xfId="489"/>
    <cellStyle name="Header2 2" xfId="490"/>
    <cellStyle name="Header2 20" xfId="491"/>
    <cellStyle name="Header2 21" xfId="492"/>
    <cellStyle name="Header2 22" xfId="493"/>
    <cellStyle name="Header2 23" xfId="494"/>
    <cellStyle name="Header2 24" xfId="495"/>
    <cellStyle name="Header2 25" xfId="496"/>
    <cellStyle name="Header2 26" xfId="497"/>
    <cellStyle name="Header2 27" xfId="498"/>
    <cellStyle name="Header2 28" xfId="499"/>
    <cellStyle name="Header2 29" xfId="500"/>
    <cellStyle name="Header2 3" xfId="501"/>
    <cellStyle name="Header2 30" xfId="502"/>
    <cellStyle name="Header2 31" xfId="503"/>
    <cellStyle name="Header2 32" xfId="504"/>
    <cellStyle name="Header2 33" xfId="505"/>
    <cellStyle name="Header2 4" xfId="506"/>
    <cellStyle name="Header2 5" xfId="507"/>
    <cellStyle name="Header2 6" xfId="508"/>
    <cellStyle name="Header2 7" xfId="509"/>
    <cellStyle name="Header2 8" xfId="510"/>
    <cellStyle name="Header2 9" xfId="51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2 2" xfId="549"/>
    <cellStyle name="Heading 3 2" xfId="550"/>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4" xfId="582"/>
    <cellStyle name="Hyperlink 2 5" xfId="583"/>
    <cellStyle name="Hyperlink 2 6" xfId="584"/>
    <cellStyle name="Hyperlink 2 7" xfId="585"/>
    <cellStyle name="Hyperlink 2 8" xfId="586"/>
    <cellStyle name="Hyperlink 2 9" xfId="587"/>
    <cellStyle name="Hyperlink 3" xfId="588"/>
    <cellStyle name="Input 2" xfId="589"/>
    <cellStyle name="Input 2 10" xfId="590"/>
    <cellStyle name="Input 2 11" xfId="591"/>
    <cellStyle name="Input 2 12" xfId="592"/>
    <cellStyle name="Input 2 2" xfId="593"/>
    <cellStyle name="Input 2 3" xfId="594"/>
    <cellStyle name="Input 2 4" xfId="595"/>
    <cellStyle name="Input 2 5" xfId="596"/>
    <cellStyle name="Input 2 6" xfId="597"/>
    <cellStyle name="Input 2 7" xfId="598"/>
    <cellStyle name="Input 2 8" xfId="599"/>
    <cellStyle name="Input 2 9" xfId="600"/>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3" xfId="613"/>
    <cellStyle name="Normal 10 2 3" xfId="614"/>
    <cellStyle name="Normal 10 2 3 2" xfId="615"/>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4" xfId="648"/>
    <cellStyle name="Normal 10 3 5" xfId="649"/>
    <cellStyle name="Normal 10 3 6" xfId="650"/>
    <cellStyle name="Normal 10 3 7" xfId="651"/>
    <cellStyle name="Normal 10 3 8" xfId="652"/>
    <cellStyle name="Normal 10 3 9" xfId="653"/>
    <cellStyle name="Normal 10 4" xfId="654"/>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4" xfId="687"/>
    <cellStyle name="Normal 11 2 5" xfId="688"/>
    <cellStyle name="Normal 11 2 6" xfId="689"/>
    <cellStyle name="Normal 11 2 7" xfId="690"/>
    <cellStyle name="Normal 11 2 8" xfId="691"/>
    <cellStyle name="Normal 11 2 9" xfId="692"/>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4" xfId="724"/>
    <cellStyle name="Normal 11 3 5" xfId="725"/>
    <cellStyle name="Normal 11 3 6" xfId="726"/>
    <cellStyle name="Normal 11 3 7" xfId="727"/>
    <cellStyle name="Normal 11 3 8" xfId="728"/>
    <cellStyle name="Normal 11 3 9" xfId="729"/>
    <cellStyle name="Normal 11 4" xfId="730"/>
    <cellStyle name="Normal 11 5" xfId="731"/>
    <cellStyle name="Normal 11 5 2" xfId="732"/>
    <cellStyle name="Normal 11_1_ internal kemenkeu-two Setditjen" xfId="733"/>
    <cellStyle name="Normal 12" xfId="734"/>
    <cellStyle name="Normal 12 10" xfId="735"/>
    <cellStyle name="Normal 12 11" xfId="736"/>
    <cellStyle name="Normal 12 12" xfId="737"/>
    <cellStyle name="Normal 12 13" xfId="738"/>
    <cellStyle name="Normal 12 14" xfId="739"/>
    <cellStyle name="Normal 12 15" xfId="740"/>
    <cellStyle name="Normal 12 16" xfId="741"/>
    <cellStyle name="Normal 12 17" xfId="742"/>
    <cellStyle name="Normal 12 18" xfId="743"/>
    <cellStyle name="Normal 12 19" xfId="744"/>
    <cellStyle name="Normal 12 2" xfId="745"/>
    <cellStyle name="Normal 12 2 10" xfId="746"/>
    <cellStyle name="Normal 12 2 11" xfId="747"/>
    <cellStyle name="Normal 12 2 12" xfId="748"/>
    <cellStyle name="Normal 12 2 13" xfId="749"/>
    <cellStyle name="Normal 12 2 14" xfId="750"/>
    <cellStyle name="Normal 12 2 15" xfId="751"/>
    <cellStyle name="Normal 12 2 16" xfId="752"/>
    <cellStyle name="Normal 12 2 17" xfId="753"/>
    <cellStyle name="Normal 12 2 18" xfId="754"/>
    <cellStyle name="Normal 12 2 19" xfId="755"/>
    <cellStyle name="Normal 12 2 2" xfId="756"/>
    <cellStyle name="Normal 12 2 2 10" xfId="757"/>
    <cellStyle name="Normal 12 2 2 11" xfId="758"/>
    <cellStyle name="Normal 12 2 2 12" xfId="759"/>
    <cellStyle name="Normal 12 2 2 13" xfId="760"/>
    <cellStyle name="Normal 12 2 2 14" xfId="761"/>
    <cellStyle name="Normal 12 2 2 15" xfId="762"/>
    <cellStyle name="Normal 12 2 2 16" xfId="763"/>
    <cellStyle name="Normal 12 2 2 17" xfId="764"/>
    <cellStyle name="Normal 12 2 2 18" xfId="765"/>
    <cellStyle name="Normal 12 2 2 19" xfId="766"/>
    <cellStyle name="Normal 12 2 2 2" xfId="767"/>
    <cellStyle name="Normal 12 2 2 20" xfId="768"/>
    <cellStyle name="Normal 12 2 2 21" xfId="769"/>
    <cellStyle name="Normal 12 2 2 22" xfId="770"/>
    <cellStyle name="Normal 12 2 2 23" xfId="771"/>
    <cellStyle name="Normal 12 2 2 24" xfId="772"/>
    <cellStyle name="Normal 12 2 2 25" xfId="773"/>
    <cellStyle name="Normal 12 2 2 26" xfId="774"/>
    <cellStyle name="Normal 12 2 2 27" xfId="775"/>
    <cellStyle name="Normal 12 2 2 28" xfId="776"/>
    <cellStyle name="Normal 12 2 2 29" xfId="777"/>
    <cellStyle name="Normal 12 2 2 3" xfId="778"/>
    <cellStyle name="Normal 12 2 2 30" xfId="779"/>
    <cellStyle name="Normal 12 2 2 31" xfId="780"/>
    <cellStyle name="Normal 12 2 2 32" xfId="781"/>
    <cellStyle name="Normal 12 2 2 33" xfId="782"/>
    <cellStyle name="Normal 12 2 2 34" xfId="783"/>
    <cellStyle name="Normal 12 2 2 35" xfId="784"/>
    <cellStyle name="Normal 12 2 2 4" xfId="785"/>
    <cellStyle name="Normal 12 2 2 5" xfId="786"/>
    <cellStyle name="Normal 12 2 2 6" xfId="787"/>
    <cellStyle name="Normal 12 2 2 7" xfId="788"/>
    <cellStyle name="Normal 12 2 2 8" xfId="789"/>
    <cellStyle name="Normal 12 2 2 9" xfId="790"/>
    <cellStyle name="Normal 12 2 20" xfId="791"/>
    <cellStyle name="Normal 12 2 21" xfId="792"/>
    <cellStyle name="Normal 12 2 22" xfId="793"/>
    <cellStyle name="Normal 12 2 23" xfId="794"/>
    <cellStyle name="Normal 12 2 24" xfId="795"/>
    <cellStyle name="Normal 12 2 25" xfId="796"/>
    <cellStyle name="Normal 12 2 26" xfId="797"/>
    <cellStyle name="Normal 12 2 27" xfId="798"/>
    <cellStyle name="Normal 12 2 28" xfId="799"/>
    <cellStyle name="Normal 12 2 29" xfId="800"/>
    <cellStyle name="Normal 12 2 3" xfId="801"/>
    <cellStyle name="Normal 12 2 30" xfId="802"/>
    <cellStyle name="Normal 12 2 31" xfId="803"/>
    <cellStyle name="Normal 12 2 32" xfId="804"/>
    <cellStyle name="Normal 12 2 33" xfId="805"/>
    <cellStyle name="Normal 12 2 34" xfId="806"/>
    <cellStyle name="Normal 12 2 35" xfId="807"/>
    <cellStyle name="Normal 12 2 36" xfId="808"/>
    <cellStyle name="Normal 12 2 4" xfId="809"/>
    <cellStyle name="Normal 12 2 5" xfId="810"/>
    <cellStyle name="Normal 12 2 6" xfId="811"/>
    <cellStyle name="Normal 12 2 7" xfId="812"/>
    <cellStyle name="Normal 12 2 8" xfId="813"/>
    <cellStyle name="Normal 12 2 9" xfId="814"/>
    <cellStyle name="Normal 12 20" xfId="815"/>
    <cellStyle name="Normal 12 21" xfId="816"/>
    <cellStyle name="Normal 12 22" xfId="817"/>
    <cellStyle name="Normal 12 23" xfId="818"/>
    <cellStyle name="Normal 12 24" xfId="819"/>
    <cellStyle name="Normal 12 25" xfId="820"/>
    <cellStyle name="Normal 12 26" xfId="821"/>
    <cellStyle name="Normal 12 27" xfId="822"/>
    <cellStyle name="Normal 12 28" xfId="823"/>
    <cellStyle name="Normal 12 29" xfId="824"/>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1" xfId="863"/>
    <cellStyle name="Normal 12 32" xfId="864"/>
    <cellStyle name="Normal 12 33" xfId="865"/>
    <cellStyle name="Normal 12 34" xfId="866"/>
    <cellStyle name="Normal 12 35" xfId="867"/>
    <cellStyle name="Normal 12 36" xfId="868"/>
    <cellStyle name="Normal 12 37" xfId="869"/>
    <cellStyle name="Normal 12 38" xfId="870"/>
    <cellStyle name="Normal 12 39" xfId="871"/>
    <cellStyle name="Normal 12 4" xfId="872"/>
    <cellStyle name="Normal 12 4 10" xfId="873"/>
    <cellStyle name="Normal 12 4 11" xfId="874"/>
    <cellStyle name="Normal 12 4 12" xfId="875"/>
    <cellStyle name="Normal 12 4 13" xfId="876"/>
    <cellStyle name="Normal 12 4 14" xfId="877"/>
    <cellStyle name="Normal 12 4 15" xfId="878"/>
    <cellStyle name="Normal 12 4 16" xfId="879"/>
    <cellStyle name="Normal 12 4 17" xfId="880"/>
    <cellStyle name="Normal 12 4 18" xfId="881"/>
    <cellStyle name="Normal 12 4 19" xfId="882"/>
    <cellStyle name="Normal 12 4 2" xfId="883"/>
    <cellStyle name="Normal 12 4 2 10" xfId="884"/>
    <cellStyle name="Normal 12 4 2 11" xfId="885"/>
    <cellStyle name="Normal 12 4 2 12" xfId="886"/>
    <cellStyle name="Normal 12 4 2 13" xfId="887"/>
    <cellStyle name="Normal 12 4 2 14" xfId="888"/>
    <cellStyle name="Normal 12 4 2 15" xfId="889"/>
    <cellStyle name="Normal 12 4 2 16" xfId="890"/>
    <cellStyle name="Normal 12 4 2 17" xfId="891"/>
    <cellStyle name="Normal 12 4 2 18" xfId="892"/>
    <cellStyle name="Normal 12 4 2 19" xfId="893"/>
    <cellStyle name="Normal 12 4 2 2" xfId="894"/>
    <cellStyle name="Normal 12 4 2 2 10" xfId="895"/>
    <cellStyle name="Normal 12 4 2 2 11" xfId="896"/>
    <cellStyle name="Normal 12 4 2 2 12" xfId="897"/>
    <cellStyle name="Normal 12 4 2 2 13" xfId="898"/>
    <cellStyle name="Normal 12 4 2 2 14" xfId="899"/>
    <cellStyle name="Normal 12 4 2 2 15" xfId="900"/>
    <cellStyle name="Normal 12 4 2 2 16" xfId="901"/>
    <cellStyle name="Normal 12 4 2 2 17" xfId="902"/>
    <cellStyle name="Normal 12 4 2 2 18" xfId="903"/>
    <cellStyle name="Normal 12 4 2 2 19" xfId="904"/>
    <cellStyle name="Normal 12 4 2 2 2" xfId="905"/>
    <cellStyle name="Normal 12 4 2 2 20" xfId="906"/>
    <cellStyle name="Normal 12 4 2 2 21" xfId="907"/>
    <cellStyle name="Normal 12 4 2 2 22" xfId="908"/>
    <cellStyle name="Normal 12 4 2 2 23" xfId="909"/>
    <cellStyle name="Normal 12 4 2 2 24" xfId="910"/>
    <cellStyle name="Normal 12 4 2 2 25" xfId="911"/>
    <cellStyle name="Normal 12 4 2 2 26" xfId="912"/>
    <cellStyle name="Normal 12 4 2 2 27" xfId="913"/>
    <cellStyle name="Normal 12 4 2 2 28" xfId="914"/>
    <cellStyle name="Normal 12 4 2 2 29" xfId="915"/>
    <cellStyle name="Normal 12 4 2 2 3" xfId="916"/>
    <cellStyle name="Normal 12 4 2 2 30" xfId="917"/>
    <cellStyle name="Normal 12 4 2 2 31" xfId="918"/>
    <cellStyle name="Normal 12 4 2 2 32" xfId="919"/>
    <cellStyle name="Normal 12 4 2 2 33" xfId="920"/>
    <cellStyle name="Normal 12 4 2 2 34" xfId="921"/>
    <cellStyle name="Normal 12 4 2 2 35" xfId="922"/>
    <cellStyle name="Normal 12 4 2 2 4" xfId="923"/>
    <cellStyle name="Normal 12 4 2 2 5" xfId="924"/>
    <cellStyle name="Normal 12 4 2 2 6" xfId="925"/>
    <cellStyle name="Normal 12 4 2 2 7" xfId="926"/>
    <cellStyle name="Normal 12 4 2 2 8" xfId="927"/>
    <cellStyle name="Normal 12 4 2 2 9" xfId="928"/>
    <cellStyle name="Normal 12 4 2 20" xfId="929"/>
    <cellStyle name="Normal 12 4 2 21" xfId="930"/>
    <cellStyle name="Normal 12 4 2 22" xfId="931"/>
    <cellStyle name="Normal 12 4 2 23" xfId="932"/>
    <cellStyle name="Normal 12 4 2 24" xfId="933"/>
    <cellStyle name="Normal 12 4 2 25" xfId="934"/>
    <cellStyle name="Normal 12 4 2 26" xfId="935"/>
    <cellStyle name="Normal 12 4 2 27" xfId="936"/>
    <cellStyle name="Normal 12 4 2 28" xfId="937"/>
    <cellStyle name="Normal 12 4 2 29" xfId="938"/>
    <cellStyle name="Normal 12 4 2 3" xfId="939"/>
    <cellStyle name="Normal 12 4 2 30" xfId="940"/>
    <cellStyle name="Normal 12 4 2 31" xfId="941"/>
    <cellStyle name="Normal 12 4 2 32" xfId="942"/>
    <cellStyle name="Normal 12 4 2 33" xfId="943"/>
    <cellStyle name="Normal 12 4 2 34" xfId="944"/>
    <cellStyle name="Normal 12 4 2 35" xfId="945"/>
    <cellStyle name="Normal 12 4 2 36" xfId="946"/>
    <cellStyle name="Normal 12 4 2 4" xfId="947"/>
    <cellStyle name="Normal 12 4 2 5" xfId="948"/>
    <cellStyle name="Normal 12 4 2 6" xfId="949"/>
    <cellStyle name="Normal 12 4 2 7" xfId="950"/>
    <cellStyle name="Normal 12 4 2 8" xfId="951"/>
    <cellStyle name="Normal 12 4 2 9" xfId="952"/>
    <cellStyle name="Normal 12 4 20" xfId="953"/>
    <cellStyle name="Normal 12 4 21" xfId="954"/>
    <cellStyle name="Normal 12 4 22" xfId="955"/>
    <cellStyle name="Normal 12 4 23" xfId="956"/>
    <cellStyle name="Normal 12 4 24" xfId="957"/>
    <cellStyle name="Normal 12 4 25" xfId="958"/>
    <cellStyle name="Normal 12 4 26" xfId="959"/>
    <cellStyle name="Normal 12 4 27" xfId="960"/>
    <cellStyle name="Normal 12 4 28" xfId="961"/>
    <cellStyle name="Normal 12 4 29" xfId="962"/>
    <cellStyle name="Normal 12 4 3" xfId="963"/>
    <cellStyle name="Normal 12 4 3 10" xfId="964"/>
    <cellStyle name="Normal 12 4 3 11" xfId="965"/>
    <cellStyle name="Normal 12 4 3 12" xfId="966"/>
    <cellStyle name="Normal 12 4 3 13" xfId="967"/>
    <cellStyle name="Normal 12 4 3 14" xfId="968"/>
    <cellStyle name="Normal 12 4 3 15" xfId="969"/>
    <cellStyle name="Normal 12 4 3 16" xfId="970"/>
    <cellStyle name="Normal 12 4 3 17" xfId="971"/>
    <cellStyle name="Normal 12 4 3 18" xfId="972"/>
    <cellStyle name="Normal 12 4 3 19" xfId="973"/>
    <cellStyle name="Normal 12 4 3 2" xfId="974"/>
    <cellStyle name="Normal 12 4 3 20" xfId="975"/>
    <cellStyle name="Normal 12 4 3 21" xfId="976"/>
    <cellStyle name="Normal 12 4 3 22" xfId="977"/>
    <cellStyle name="Normal 12 4 3 23" xfId="978"/>
    <cellStyle name="Normal 12 4 3 24" xfId="979"/>
    <cellStyle name="Normal 12 4 3 25" xfId="980"/>
    <cellStyle name="Normal 12 4 3 26" xfId="981"/>
    <cellStyle name="Normal 12 4 3 27" xfId="982"/>
    <cellStyle name="Normal 12 4 3 28" xfId="983"/>
    <cellStyle name="Normal 12 4 3 29" xfId="984"/>
    <cellStyle name="Normal 12 4 3 3" xfId="985"/>
    <cellStyle name="Normal 12 4 3 30" xfId="986"/>
    <cellStyle name="Normal 12 4 3 31" xfId="987"/>
    <cellStyle name="Normal 12 4 3 32" xfId="988"/>
    <cellStyle name="Normal 12 4 3 33" xfId="989"/>
    <cellStyle name="Normal 12 4 3 34" xfId="990"/>
    <cellStyle name="Normal 12 4 3 35" xfId="991"/>
    <cellStyle name="Normal 12 4 3 4" xfId="992"/>
    <cellStyle name="Normal 12 4 3 5" xfId="993"/>
    <cellStyle name="Normal 12 4 3 6" xfId="994"/>
    <cellStyle name="Normal 12 4 3 7" xfId="995"/>
    <cellStyle name="Normal 12 4 3 8" xfId="996"/>
    <cellStyle name="Normal 12 4 3 9" xfId="997"/>
    <cellStyle name="Normal 12 4 30" xfId="998"/>
    <cellStyle name="Normal 12 4 31" xfId="999"/>
    <cellStyle name="Normal 12 4 32" xfId="1000"/>
    <cellStyle name="Normal 12 4 33" xfId="1001"/>
    <cellStyle name="Normal 12 4 34" xfId="1002"/>
    <cellStyle name="Normal 12 4 35" xfId="1003"/>
    <cellStyle name="Normal 12 4 36" xfId="1004"/>
    <cellStyle name="Normal 12 4 37" xfId="1005"/>
    <cellStyle name="Normal 12 4 4" xfId="1006"/>
    <cellStyle name="Normal 12 4 5" xfId="1007"/>
    <cellStyle name="Normal 12 4 6" xfId="1008"/>
    <cellStyle name="Normal 12 4 7" xfId="1009"/>
    <cellStyle name="Normal 12 4 8" xfId="1010"/>
    <cellStyle name="Normal 12 4 9" xfId="1011"/>
    <cellStyle name="Normal 12 40" xfId="1012"/>
    <cellStyle name="Normal 12 5" xfId="1013"/>
    <cellStyle name="Normal 12 5 10" xfId="1014"/>
    <cellStyle name="Normal 12 5 11" xfId="1015"/>
    <cellStyle name="Normal 12 5 12" xfId="1016"/>
    <cellStyle name="Normal 12 5 13" xfId="1017"/>
    <cellStyle name="Normal 12 5 14" xfId="1018"/>
    <cellStyle name="Normal 12 5 15" xfId="1019"/>
    <cellStyle name="Normal 12 5 16" xfId="1020"/>
    <cellStyle name="Normal 12 5 17" xfId="1021"/>
    <cellStyle name="Normal 12 5 18" xfId="1022"/>
    <cellStyle name="Normal 12 5 19" xfId="1023"/>
    <cellStyle name="Normal 12 5 2" xfId="1024"/>
    <cellStyle name="Normal 12 5 20" xfId="1025"/>
    <cellStyle name="Normal 12 5 21" xfId="1026"/>
    <cellStyle name="Normal 12 5 22" xfId="1027"/>
    <cellStyle name="Normal 12 5 23" xfId="1028"/>
    <cellStyle name="Normal 12 5 24" xfId="1029"/>
    <cellStyle name="Normal 12 5 25" xfId="1030"/>
    <cellStyle name="Normal 12 5 26" xfId="1031"/>
    <cellStyle name="Normal 12 5 27" xfId="1032"/>
    <cellStyle name="Normal 12 5 28" xfId="1033"/>
    <cellStyle name="Normal 12 5 29" xfId="1034"/>
    <cellStyle name="Normal 12 5 3" xfId="1035"/>
    <cellStyle name="Normal 12 5 30" xfId="1036"/>
    <cellStyle name="Normal 12 5 31" xfId="1037"/>
    <cellStyle name="Normal 12 5 32" xfId="1038"/>
    <cellStyle name="Normal 12 5 33" xfId="1039"/>
    <cellStyle name="Normal 12 5 34" xfId="1040"/>
    <cellStyle name="Normal 12 5 35" xfId="1041"/>
    <cellStyle name="Normal 12 5 4" xfId="1042"/>
    <cellStyle name="Normal 12 5 5" xfId="1043"/>
    <cellStyle name="Normal 12 5 6" xfId="1044"/>
    <cellStyle name="Normal 12 5 7" xfId="1045"/>
    <cellStyle name="Normal 12 5 8" xfId="1046"/>
    <cellStyle name="Normal 12 5 9" xfId="1047"/>
    <cellStyle name="Normal 12 6" xfId="1048"/>
    <cellStyle name="Normal 12 6 10" xfId="1049"/>
    <cellStyle name="Normal 12 6 11" xfId="1050"/>
    <cellStyle name="Normal 12 6 12" xfId="1051"/>
    <cellStyle name="Normal 12 6 13" xfId="1052"/>
    <cellStyle name="Normal 12 6 14" xfId="1053"/>
    <cellStyle name="Normal 12 6 15" xfId="1054"/>
    <cellStyle name="Normal 12 6 16" xfId="1055"/>
    <cellStyle name="Normal 12 6 17" xfId="1056"/>
    <cellStyle name="Normal 12 6 18" xfId="1057"/>
    <cellStyle name="Normal 12 6 19" xfId="1058"/>
    <cellStyle name="Normal 12 6 2" xfId="1059"/>
    <cellStyle name="Normal 12 6 20" xfId="1060"/>
    <cellStyle name="Normal 12 6 21" xfId="1061"/>
    <cellStyle name="Normal 12 6 22" xfId="1062"/>
    <cellStyle name="Normal 12 6 23" xfId="1063"/>
    <cellStyle name="Normal 12 6 24" xfId="1064"/>
    <cellStyle name="Normal 12 6 25" xfId="1065"/>
    <cellStyle name="Normal 12 6 26" xfId="1066"/>
    <cellStyle name="Normal 12 6 27" xfId="1067"/>
    <cellStyle name="Normal 12 6 28" xfId="1068"/>
    <cellStyle name="Normal 12 6 29" xfId="1069"/>
    <cellStyle name="Normal 12 6 3" xfId="1070"/>
    <cellStyle name="Normal 12 6 30" xfId="1071"/>
    <cellStyle name="Normal 12 6 31" xfId="1072"/>
    <cellStyle name="Normal 12 6 32" xfId="1073"/>
    <cellStyle name="Normal 12 6 33" xfId="1074"/>
    <cellStyle name="Normal 12 6 34" xfId="1075"/>
    <cellStyle name="Normal 12 6 35" xfId="1076"/>
    <cellStyle name="Normal 12 6 4" xfId="1077"/>
    <cellStyle name="Normal 12 6 5" xfId="1078"/>
    <cellStyle name="Normal 12 6 6" xfId="1079"/>
    <cellStyle name="Normal 12 6 7" xfId="1080"/>
    <cellStyle name="Normal 12 6 8" xfId="1081"/>
    <cellStyle name="Normal 12 6 9" xfId="1082"/>
    <cellStyle name="Normal 12 7" xfId="1083"/>
    <cellStyle name="Normal 12 8" xfId="1084"/>
    <cellStyle name="Normal 12 9" xfId="1085"/>
    <cellStyle name="Normal 12_Lampiran SE Strategi dr krisno" xfId="1086"/>
    <cellStyle name="Normal 13" xfId="1087"/>
    <cellStyle name="Normal 13 10" xfId="1088"/>
    <cellStyle name="Normal 13 11" xfId="1089"/>
    <cellStyle name="Normal 13 12" xfId="1090"/>
    <cellStyle name="Normal 13 13" xfId="1091"/>
    <cellStyle name="Normal 13 14" xfId="1092"/>
    <cellStyle name="Normal 13 15" xfId="1093"/>
    <cellStyle name="Normal 13 16" xfId="1094"/>
    <cellStyle name="Normal 13 17" xfId="1095"/>
    <cellStyle name="Normal 13 18" xfId="1096"/>
    <cellStyle name="Normal 13 19" xfId="1097"/>
    <cellStyle name="Normal 13 2" xfId="1098"/>
    <cellStyle name="Normal 13 2 10" xfId="1099"/>
    <cellStyle name="Normal 13 2 11" xfId="1100"/>
    <cellStyle name="Normal 13 2 12" xfId="1101"/>
    <cellStyle name="Normal 13 2 13" xfId="1102"/>
    <cellStyle name="Normal 13 2 14" xfId="1103"/>
    <cellStyle name="Normal 13 2 15" xfId="1104"/>
    <cellStyle name="Normal 13 2 16" xfId="1105"/>
    <cellStyle name="Normal 13 2 17" xfId="1106"/>
    <cellStyle name="Normal 13 2 18" xfId="1107"/>
    <cellStyle name="Normal 13 2 19" xfId="1108"/>
    <cellStyle name="Normal 13 2 2" xfId="1109"/>
    <cellStyle name="Normal 13 2 20" xfId="1110"/>
    <cellStyle name="Normal 13 2 21" xfId="1111"/>
    <cellStyle name="Normal 13 2 22" xfId="1112"/>
    <cellStyle name="Normal 13 2 23" xfId="1113"/>
    <cellStyle name="Normal 13 2 24" xfId="1114"/>
    <cellStyle name="Normal 13 2 25" xfId="1115"/>
    <cellStyle name="Normal 13 2 26" xfId="1116"/>
    <cellStyle name="Normal 13 2 27" xfId="1117"/>
    <cellStyle name="Normal 13 2 28" xfId="1118"/>
    <cellStyle name="Normal 13 2 29" xfId="1119"/>
    <cellStyle name="Normal 13 2 3" xfId="1120"/>
    <cellStyle name="Normal 13 2 30" xfId="1121"/>
    <cellStyle name="Normal 13 2 31" xfId="1122"/>
    <cellStyle name="Normal 13 2 32" xfId="1123"/>
    <cellStyle name="Normal 13 2 33" xfId="1124"/>
    <cellStyle name="Normal 13 2 34" xfId="1125"/>
    <cellStyle name="Normal 13 2 35" xfId="1126"/>
    <cellStyle name="Normal 13 2 4" xfId="1127"/>
    <cellStyle name="Normal 13 2 5" xfId="1128"/>
    <cellStyle name="Normal 13 2 6" xfId="1129"/>
    <cellStyle name="Normal 13 2 7" xfId="1130"/>
    <cellStyle name="Normal 13 2 8" xfId="1131"/>
    <cellStyle name="Normal 13 2 9" xfId="1132"/>
    <cellStyle name="Normal 13 20" xfId="1133"/>
    <cellStyle name="Normal 13 21" xfId="1134"/>
    <cellStyle name="Normal 13 22" xfId="1135"/>
    <cellStyle name="Normal 13 23" xfId="1136"/>
    <cellStyle name="Normal 13 24" xfId="1137"/>
    <cellStyle name="Normal 13 25" xfId="1138"/>
    <cellStyle name="Normal 13 26" xfId="1139"/>
    <cellStyle name="Normal 13 27" xfId="1140"/>
    <cellStyle name="Normal 13 28" xfId="1141"/>
    <cellStyle name="Normal 13 29" xfId="1142"/>
    <cellStyle name="Normal 13 3" xfId="1143"/>
    <cellStyle name="Normal 13 3 10" xfId="1144"/>
    <cellStyle name="Normal 13 3 11" xfId="1145"/>
    <cellStyle name="Normal 13 3 12" xfId="1146"/>
    <cellStyle name="Normal 13 3 13" xfId="1147"/>
    <cellStyle name="Normal 13 3 14" xfId="1148"/>
    <cellStyle name="Normal 13 3 15" xfId="1149"/>
    <cellStyle name="Normal 13 3 16" xfId="1150"/>
    <cellStyle name="Normal 13 3 17" xfId="1151"/>
    <cellStyle name="Normal 13 3 18" xfId="1152"/>
    <cellStyle name="Normal 13 3 19" xfId="1153"/>
    <cellStyle name="Normal 13 3 2" xfId="1154"/>
    <cellStyle name="Normal 13 3 20" xfId="1155"/>
    <cellStyle name="Normal 13 3 21" xfId="1156"/>
    <cellStyle name="Normal 13 3 22" xfId="1157"/>
    <cellStyle name="Normal 13 3 23" xfId="1158"/>
    <cellStyle name="Normal 13 3 24" xfId="1159"/>
    <cellStyle name="Normal 13 3 25" xfId="1160"/>
    <cellStyle name="Normal 13 3 26" xfId="1161"/>
    <cellStyle name="Normal 13 3 27" xfId="1162"/>
    <cellStyle name="Normal 13 3 28" xfId="1163"/>
    <cellStyle name="Normal 13 3 29" xfId="1164"/>
    <cellStyle name="Normal 13 3 3" xfId="1165"/>
    <cellStyle name="Normal 13 3 30" xfId="1166"/>
    <cellStyle name="Normal 13 3 31" xfId="1167"/>
    <cellStyle name="Normal 13 3 32" xfId="1168"/>
    <cellStyle name="Normal 13 3 33" xfId="1169"/>
    <cellStyle name="Normal 13 3 34" xfId="1170"/>
    <cellStyle name="Normal 13 3 35" xfId="1171"/>
    <cellStyle name="Normal 13 3 4" xfId="1172"/>
    <cellStyle name="Normal 13 3 5" xfId="1173"/>
    <cellStyle name="Normal 13 3 6" xfId="1174"/>
    <cellStyle name="Normal 13 3 7" xfId="1175"/>
    <cellStyle name="Normal 13 3 8" xfId="1176"/>
    <cellStyle name="Normal 13 3 9" xfId="1177"/>
    <cellStyle name="Normal 13 30" xfId="1178"/>
    <cellStyle name="Normal 13 31" xfId="1179"/>
    <cellStyle name="Normal 13 32" xfId="1180"/>
    <cellStyle name="Normal 13 33" xfId="1181"/>
    <cellStyle name="Normal 13 34" xfId="1182"/>
    <cellStyle name="Normal 13 35" xfId="1183"/>
    <cellStyle name="Normal 13 36" xfId="1184"/>
    <cellStyle name="Normal 13 4" xfId="1185"/>
    <cellStyle name="Normal 13 5" xfId="1186"/>
    <cellStyle name="Normal 13 6" xfId="1187"/>
    <cellStyle name="Normal 13 7" xfId="1188"/>
    <cellStyle name="Normal 13 8" xfId="1189"/>
    <cellStyle name="Normal 13 9" xfId="1190"/>
    <cellStyle name="Normal 14" xfId="1191"/>
    <cellStyle name="Normal 14 10" xfId="1192"/>
    <cellStyle name="Normal 14 11" xfId="1193"/>
    <cellStyle name="Normal 14 12" xfId="1194"/>
    <cellStyle name="Normal 14 13" xfId="1195"/>
    <cellStyle name="Normal 14 14" xfId="1196"/>
    <cellStyle name="Normal 14 15" xfId="1197"/>
    <cellStyle name="Normal 14 16" xfId="1198"/>
    <cellStyle name="Normal 14 17" xfId="1199"/>
    <cellStyle name="Normal 14 18" xfId="1200"/>
    <cellStyle name="Normal 14 19" xfId="1201"/>
    <cellStyle name="Normal 14 2" xfId="1202"/>
    <cellStyle name="Normal 14 2 10" xfId="1203"/>
    <cellStyle name="Normal 14 2 11" xfId="1204"/>
    <cellStyle name="Normal 14 2 12" xfId="1205"/>
    <cellStyle name="Normal 14 2 13" xfId="1206"/>
    <cellStyle name="Normal 14 2 14" xfId="1207"/>
    <cellStyle name="Normal 14 2 15" xfId="1208"/>
    <cellStyle name="Normal 14 2 16" xfId="1209"/>
    <cellStyle name="Normal 14 2 17" xfId="1210"/>
    <cellStyle name="Normal 14 2 18" xfId="1211"/>
    <cellStyle name="Normal 14 2 19" xfId="1212"/>
    <cellStyle name="Normal 14 2 2" xfId="1213"/>
    <cellStyle name="Normal 14 2 2 10" xfId="1214"/>
    <cellStyle name="Normal 14 2 2 11" xfId="1215"/>
    <cellStyle name="Normal 14 2 2 12" xfId="1216"/>
    <cellStyle name="Normal 14 2 2 13" xfId="1217"/>
    <cellStyle name="Normal 14 2 2 14" xfId="1218"/>
    <cellStyle name="Normal 14 2 2 15" xfId="1219"/>
    <cellStyle name="Normal 14 2 2 16" xfId="1220"/>
    <cellStyle name="Normal 14 2 2 17" xfId="1221"/>
    <cellStyle name="Normal 14 2 2 18" xfId="1222"/>
    <cellStyle name="Normal 14 2 2 19" xfId="1223"/>
    <cellStyle name="Normal 14 2 2 2" xfId="1224"/>
    <cellStyle name="Normal 14 2 2 20" xfId="1225"/>
    <cellStyle name="Normal 14 2 2 21" xfId="1226"/>
    <cellStyle name="Normal 14 2 2 22" xfId="1227"/>
    <cellStyle name="Normal 14 2 2 23" xfId="1228"/>
    <cellStyle name="Normal 14 2 2 24" xfId="1229"/>
    <cellStyle name="Normal 14 2 2 25" xfId="1230"/>
    <cellStyle name="Normal 14 2 2 26" xfId="1231"/>
    <cellStyle name="Normal 14 2 2 27" xfId="1232"/>
    <cellStyle name="Normal 14 2 2 28" xfId="1233"/>
    <cellStyle name="Normal 14 2 2 29" xfId="1234"/>
    <cellStyle name="Normal 14 2 2 3" xfId="1235"/>
    <cellStyle name="Normal 14 2 2 30" xfId="1236"/>
    <cellStyle name="Normal 14 2 2 31" xfId="1237"/>
    <cellStyle name="Normal 14 2 2 32" xfId="1238"/>
    <cellStyle name="Normal 14 2 2 33" xfId="1239"/>
    <cellStyle name="Normal 14 2 2 34" xfId="1240"/>
    <cellStyle name="Normal 14 2 2 35" xfId="1241"/>
    <cellStyle name="Normal 14 2 2 4" xfId="1242"/>
    <cellStyle name="Normal 14 2 2 5" xfId="1243"/>
    <cellStyle name="Normal 14 2 2 6" xfId="1244"/>
    <cellStyle name="Normal 14 2 2 7" xfId="1245"/>
    <cellStyle name="Normal 14 2 2 8" xfId="1246"/>
    <cellStyle name="Normal 14 2 2 9" xfId="1247"/>
    <cellStyle name="Normal 14 2 20" xfId="1248"/>
    <cellStyle name="Normal 14 2 21" xfId="1249"/>
    <cellStyle name="Normal 14 2 22" xfId="1250"/>
    <cellStyle name="Normal 14 2 23" xfId="1251"/>
    <cellStyle name="Normal 14 2 24" xfId="1252"/>
    <cellStyle name="Normal 14 2 25" xfId="1253"/>
    <cellStyle name="Normal 14 2 26" xfId="1254"/>
    <cellStyle name="Normal 14 2 27" xfId="1255"/>
    <cellStyle name="Normal 14 2 28" xfId="1256"/>
    <cellStyle name="Normal 14 2 29" xfId="1257"/>
    <cellStyle name="Normal 14 2 3" xfId="1258"/>
    <cellStyle name="Normal 14 2 3 10" xfId="1259"/>
    <cellStyle name="Normal 14 2 3 11" xfId="1260"/>
    <cellStyle name="Normal 14 2 3 12" xfId="1261"/>
    <cellStyle name="Normal 14 2 3 13" xfId="1262"/>
    <cellStyle name="Normal 14 2 3 14" xfId="1263"/>
    <cellStyle name="Normal 14 2 3 15" xfId="1264"/>
    <cellStyle name="Normal 14 2 3 16" xfId="1265"/>
    <cellStyle name="Normal 14 2 3 17" xfId="1266"/>
    <cellStyle name="Normal 14 2 3 18" xfId="1267"/>
    <cellStyle name="Normal 14 2 3 19" xfId="1268"/>
    <cellStyle name="Normal 14 2 3 2" xfId="1269"/>
    <cellStyle name="Normal 14 2 3 20" xfId="1270"/>
    <cellStyle name="Normal 14 2 3 21" xfId="1271"/>
    <cellStyle name="Normal 14 2 3 22" xfId="1272"/>
    <cellStyle name="Normal 14 2 3 23" xfId="1273"/>
    <cellStyle name="Normal 14 2 3 24" xfId="1274"/>
    <cellStyle name="Normal 14 2 3 25" xfId="1275"/>
    <cellStyle name="Normal 14 2 3 26" xfId="1276"/>
    <cellStyle name="Normal 14 2 3 27" xfId="1277"/>
    <cellStyle name="Normal 14 2 3 28" xfId="1278"/>
    <cellStyle name="Normal 14 2 3 29" xfId="1279"/>
    <cellStyle name="Normal 14 2 3 3" xfId="1280"/>
    <cellStyle name="Normal 14 2 3 30" xfId="1281"/>
    <cellStyle name="Normal 14 2 3 31" xfId="1282"/>
    <cellStyle name="Normal 14 2 3 32" xfId="1283"/>
    <cellStyle name="Normal 14 2 3 33" xfId="1284"/>
    <cellStyle name="Normal 14 2 3 34" xfId="1285"/>
    <cellStyle name="Normal 14 2 3 35" xfId="1286"/>
    <cellStyle name="Normal 14 2 3 4" xfId="1287"/>
    <cellStyle name="Normal 14 2 3 5" xfId="1288"/>
    <cellStyle name="Normal 14 2 3 6" xfId="1289"/>
    <cellStyle name="Normal 14 2 3 7" xfId="1290"/>
    <cellStyle name="Normal 14 2 3 8" xfId="1291"/>
    <cellStyle name="Normal 14 2 3 9" xfId="1292"/>
    <cellStyle name="Normal 14 2 30" xfId="1293"/>
    <cellStyle name="Normal 14 2 31" xfId="1294"/>
    <cellStyle name="Normal 14 2 32" xfId="1295"/>
    <cellStyle name="Normal 14 2 33" xfId="1296"/>
    <cellStyle name="Normal 14 2 34" xfId="1297"/>
    <cellStyle name="Normal 14 2 35" xfId="1298"/>
    <cellStyle name="Normal 14 2 36" xfId="1299"/>
    <cellStyle name="Normal 14 2 37" xfId="1300"/>
    <cellStyle name="Normal 14 2 38" xfId="1301"/>
    <cellStyle name="Normal 14 2 4" xfId="1302"/>
    <cellStyle name="Normal 14 2 4 2" xfId="1303"/>
    <cellStyle name="Normal 14 2 5" xfId="1304"/>
    <cellStyle name="Normal 14 2 6" xfId="1305"/>
    <cellStyle name="Normal 14 2 7" xfId="1306"/>
    <cellStyle name="Normal 14 2 8" xfId="1307"/>
    <cellStyle name="Normal 14 2 9" xfId="1308"/>
    <cellStyle name="Normal 14 20" xfId="1309"/>
    <cellStyle name="Normal 14 21" xfId="1310"/>
    <cellStyle name="Normal 14 22" xfId="1311"/>
    <cellStyle name="Normal 14 23" xfId="1312"/>
    <cellStyle name="Normal 14 24" xfId="1313"/>
    <cellStyle name="Normal 14 25" xfId="1314"/>
    <cellStyle name="Normal 14 26" xfId="1315"/>
    <cellStyle name="Normal 14 27" xfId="1316"/>
    <cellStyle name="Normal 14 28" xfId="1317"/>
    <cellStyle name="Normal 14 29" xfId="1318"/>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4" xfId="1350"/>
    <cellStyle name="Normal 14 3 5" xfId="1351"/>
    <cellStyle name="Normal 14 3 6" xfId="1352"/>
    <cellStyle name="Normal 14 3 7" xfId="1353"/>
    <cellStyle name="Normal 14 3 8" xfId="1354"/>
    <cellStyle name="Normal 14 3 9" xfId="1355"/>
    <cellStyle name="Normal 14 30" xfId="1356"/>
    <cellStyle name="Normal 14 31" xfId="1357"/>
    <cellStyle name="Normal 14 32" xfId="1358"/>
    <cellStyle name="Normal 14 33" xfId="1359"/>
    <cellStyle name="Normal 14 34" xfId="1360"/>
    <cellStyle name="Normal 14 35" xfId="1361"/>
    <cellStyle name="Normal 14 36" xfId="1362"/>
    <cellStyle name="Normal 14 37" xfId="1363"/>
    <cellStyle name="Normal 14 38" xfId="1364"/>
    <cellStyle name="Normal 14 39" xfId="1365"/>
    <cellStyle name="Normal 14 4" xfId="1366"/>
    <cellStyle name="Normal 14 4 10" xfId="1367"/>
    <cellStyle name="Normal 14 4 11" xfId="1368"/>
    <cellStyle name="Normal 14 4 12" xfId="1369"/>
    <cellStyle name="Normal 14 4 13" xfId="1370"/>
    <cellStyle name="Normal 14 4 14" xfId="1371"/>
    <cellStyle name="Normal 14 4 15" xfId="1372"/>
    <cellStyle name="Normal 14 4 16" xfId="1373"/>
    <cellStyle name="Normal 14 4 17" xfId="1374"/>
    <cellStyle name="Normal 14 4 18" xfId="1375"/>
    <cellStyle name="Normal 14 4 19" xfId="1376"/>
    <cellStyle name="Normal 14 4 2" xfId="1377"/>
    <cellStyle name="Normal 14 4 20" xfId="1378"/>
    <cellStyle name="Normal 14 4 21" xfId="1379"/>
    <cellStyle name="Normal 14 4 22" xfId="1380"/>
    <cellStyle name="Normal 14 4 23" xfId="1381"/>
    <cellStyle name="Normal 14 4 24" xfId="1382"/>
    <cellStyle name="Normal 14 4 25" xfId="1383"/>
    <cellStyle name="Normal 14 4 26" xfId="1384"/>
    <cellStyle name="Normal 14 4 27" xfId="1385"/>
    <cellStyle name="Normal 14 4 28" xfId="1386"/>
    <cellStyle name="Normal 14 4 29" xfId="1387"/>
    <cellStyle name="Normal 14 4 3" xfId="1388"/>
    <cellStyle name="Normal 14 4 30" xfId="1389"/>
    <cellStyle name="Normal 14 4 31" xfId="1390"/>
    <cellStyle name="Normal 14 4 32" xfId="1391"/>
    <cellStyle name="Normal 14 4 33" xfId="1392"/>
    <cellStyle name="Normal 14 4 34" xfId="1393"/>
    <cellStyle name="Normal 14 4 35" xfId="1394"/>
    <cellStyle name="Normal 14 4 4" xfId="1395"/>
    <cellStyle name="Normal 14 4 5" xfId="1396"/>
    <cellStyle name="Normal 14 4 6" xfId="1397"/>
    <cellStyle name="Normal 14 4 7" xfId="1398"/>
    <cellStyle name="Normal 14 4 8" xfId="1399"/>
    <cellStyle name="Normal 14 4 9" xfId="1400"/>
    <cellStyle name="Normal 14 40" xfId="1401"/>
    <cellStyle name="Normal 14 5" xfId="1402"/>
    <cellStyle name="Normal 14 5 10" xfId="1403"/>
    <cellStyle name="Normal 14 5 11" xfId="1404"/>
    <cellStyle name="Normal 14 5 12" xfId="1405"/>
    <cellStyle name="Normal 14 5 13" xfId="1406"/>
    <cellStyle name="Normal 14 5 14" xfId="1407"/>
    <cellStyle name="Normal 14 5 15" xfId="1408"/>
    <cellStyle name="Normal 14 5 16" xfId="1409"/>
    <cellStyle name="Normal 14 5 17" xfId="1410"/>
    <cellStyle name="Normal 14 5 18" xfId="1411"/>
    <cellStyle name="Normal 14 5 19" xfId="1412"/>
    <cellStyle name="Normal 14 5 2" xfId="1413"/>
    <cellStyle name="Normal 14 5 20" xfId="1414"/>
    <cellStyle name="Normal 14 5 21" xfId="1415"/>
    <cellStyle name="Normal 14 5 22" xfId="1416"/>
    <cellStyle name="Normal 14 5 23" xfId="1417"/>
    <cellStyle name="Normal 14 5 24" xfId="1418"/>
    <cellStyle name="Normal 14 5 25" xfId="1419"/>
    <cellStyle name="Normal 14 5 26" xfId="1420"/>
    <cellStyle name="Normal 14 5 27" xfId="1421"/>
    <cellStyle name="Normal 14 5 28" xfId="1422"/>
    <cellStyle name="Normal 14 5 29" xfId="1423"/>
    <cellStyle name="Normal 14 5 3" xfId="1424"/>
    <cellStyle name="Normal 14 5 30" xfId="1425"/>
    <cellStyle name="Normal 14 5 31" xfId="1426"/>
    <cellStyle name="Normal 14 5 32" xfId="1427"/>
    <cellStyle name="Normal 14 5 33" xfId="1428"/>
    <cellStyle name="Normal 14 5 34" xfId="1429"/>
    <cellStyle name="Normal 14 5 35" xfId="1430"/>
    <cellStyle name="Normal 14 5 4" xfId="1431"/>
    <cellStyle name="Normal 14 5 5" xfId="1432"/>
    <cellStyle name="Normal 14 5 6" xfId="1433"/>
    <cellStyle name="Normal 14 5 7" xfId="1434"/>
    <cellStyle name="Normal 14 5 8" xfId="1435"/>
    <cellStyle name="Normal 14 5 9" xfId="1436"/>
    <cellStyle name="Normal 14 6" xfId="1437"/>
    <cellStyle name="Normal 14 6 2" xfId="1438"/>
    <cellStyle name="Normal 14 7" xfId="1439"/>
    <cellStyle name="Normal 14 8" xfId="1440"/>
    <cellStyle name="Normal 14 9" xfId="1441"/>
    <cellStyle name="Normal 14_1_ internal kemenkeu-two Setditjen" xfId="1442"/>
    <cellStyle name="Normal 15" xfId="1443"/>
    <cellStyle name="Normal 15 10" xfId="1444"/>
    <cellStyle name="Normal 15 11" xfId="1445"/>
    <cellStyle name="Normal 15 12" xfId="1446"/>
    <cellStyle name="Normal 15 13" xfId="1447"/>
    <cellStyle name="Normal 15 14" xfId="1448"/>
    <cellStyle name="Normal 15 15" xfId="1449"/>
    <cellStyle name="Normal 15 16" xfId="1450"/>
    <cellStyle name="Normal 15 17" xfId="1451"/>
    <cellStyle name="Normal 15 18" xfId="1452"/>
    <cellStyle name="Normal 15 19" xfId="1453"/>
    <cellStyle name="Normal 15 2" xfId="1454"/>
    <cellStyle name="Normal 15 2 10" xfId="1455"/>
    <cellStyle name="Normal 15 2 11" xfId="1456"/>
    <cellStyle name="Normal 15 2 12" xfId="1457"/>
    <cellStyle name="Normal 15 2 13" xfId="1458"/>
    <cellStyle name="Normal 15 2 14" xfId="1459"/>
    <cellStyle name="Normal 15 2 15" xfId="1460"/>
    <cellStyle name="Normal 15 2 16" xfId="1461"/>
    <cellStyle name="Normal 15 2 17" xfId="1462"/>
    <cellStyle name="Normal 15 2 18" xfId="1463"/>
    <cellStyle name="Normal 15 2 19" xfId="1464"/>
    <cellStyle name="Normal 15 2 2" xfId="1465"/>
    <cellStyle name="Normal 15 2 2 10" xfId="1466"/>
    <cellStyle name="Normal 15 2 2 11" xfId="1467"/>
    <cellStyle name="Normal 15 2 2 12" xfId="1468"/>
    <cellStyle name="Normal 15 2 2 13" xfId="1469"/>
    <cellStyle name="Normal 15 2 2 14" xfId="1470"/>
    <cellStyle name="Normal 15 2 2 15" xfId="1471"/>
    <cellStyle name="Normal 15 2 2 16" xfId="1472"/>
    <cellStyle name="Normal 15 2 2 17" xfId="1473"/>
    <cellStyle name="Normal 15 2 2 18" xfId="1474"/>
    <cellStyle name="Normal 15 2 2 19" xfId="1475"/>
    <cellStyle name="Normal 15 2 2 2" xfId="1476"/>
    <cellStyle name="Normal 15 2 2 20" xfId="1477"/>
    <cellStyle name="Normal 15 2 2 21" xfId="1478"/>
    <cellStyle name="Normal 15 2 2 22" xfId="1479"/>
    <cellStyle name="Normal 15 2 2 23" xfId="1480"/>
    <cellStyle name="Normal 15 2 2 24" xfId="1481"/>
    <cellStyle name="Normal 15 2 2 25" xfId="1482"/>
    <cellStyle name="Normal 15 2 2 26" xfId="1483"/>
    <cellStyle name="Normal 15 2 2 27" xfId="1484"/>
    <cellStyle name="Normal 15 2 2 28" xfId="1485"/>
    <cellStyle name="Normal 15 2 2 29" xfId="1486"/>
    <cellStyle name="Normal 15 2 2 3" xfId="1487"/>
    <cellStyle name="Normal 15 2 2 30" xfId="1488"/>
    <cellStyle name="Normal 15 2 2 31" xfId="1489"/>
    <cellStyle name="Normal 15 2 2 32" xfId="1490"/>
    <cellStyle name="Normal 15 2 2 33" xfId="1491"/>
    <cellStyle name="Normal 15 2 2 34" xfId="1492"/>
    <cellStyle name="Normal 15 2 2 35" xfId="1493"/>
    <cellStyle name="Normal 15 2 2 4" xfId="1494"/>
    <cellStyle name="Normal 15 2 2 5" xfId="1495"/>
    <cellStyle name="Normal 15 2 2 6" xfId="1496"/>
    <cellStyle name="Normal 15 2 2 7" xfId="1497"/>
    <cellStyle name="Normal 15 2 2 8" xfId="1498"/>
    <cellStyle name="Normal 15 2 2 9" xfId="1499"/>
    <cellStyle name="Normal 15 2 20" xfId="1500"/>
    <cellStyle name="Normal 15 2 21" xfId="1501"/>
    <cellStyle name="Normal 15 2 22" xfId="1502"/>
    <cellStyle name="Normal 15 2 23" xfId="1503"/>
    <cellStyle name="Normal 15 2 24" xfId="1504"/>
    <cellStyle name="Normal 15 2 25" xfId="1505"/>
    <cellStyle name="Normal 15 2 26" xfId="1506"/>
    <cellStyle name="Normal 15 2 27" xfId="1507"/>
    <cellStyle name="Normal 15 2 28" xfId="1508"/>
    <cellStyle name="Normal 15 2 29" xfId="1509"/>
    <cellStyle name="Normal 15 2 3" xfId="1510"/>
    <cellStyle name="Normal 15 2 3 10" xfId="1511"/>
    <cellStyle name="Normal 15 2 3 11" xfId="1512"/>
    <cellStyle name="Normal 15 2 3 12" xfId="1513"/>
    <cellStyle name="Normal 15 2 3 13" xfId="1514"/>
    <cellStyle name="Normal 15 2 3 14" xfId="1515"/>
    <cellStyle name="Normal 15 2 3 15" xfId="1516"/>
    <cellStyle name="Normal 15 2 3 16" xfId="1517"/>
    <cellStyle name="Normal 15 2 3 17" xfId="1518"/>
    <cellStyle name="Normal 15 2 3 18" xfId="1519"/>
    <cellStyle name="Normal 15 2 3 19" xfId="1520"/>
    <cellStyle name="Normal 15 2 3 2" xfId="1521"/>
    <cellStyle name="Normal 15 2 3 20" xfId="1522"/>
    <cellStyle name="Normal 15 2 3 21" xfId="1523"/>
    <cellStyle name="Normal 15 2 3 22" xfId="1524"/>
    <cellStyle name="Normal 15 2 3 23" xfId="1525"/>
    <cellStyle name="Normal 15 2 3 24" xfId="1526"/>
    <cellStyle name="Normal 15 2 3 25" xfId="1527"/>
    <cellStyle name="Normal 15 2 3 26" xfId="1528"/>
    <cellStyle name="Normal 15 2 3 27" xfId="1529"/>
    <cellStyle name="Normal 15 2 3 28" xfId="1530"/>
    <cellStyle name="Normal 15 2 3 29" xfId="1531"/>
    <cellStyle name="Normal 15 2 3 3" xfId="1532"/>
    <cellStyle name="Normal 15 2 3 30" xfId="1533"/>
    <cellStyle name="Normal 15 2 3 31" xfId="1534"/>
    <cellStyle name="Normal 15 2 3 32" xfId="1535"/>
    <cellStyle name="Normal 15 2 3 33" xfId="1536"/>
    <cellStyle name="Normal 15 2 3 34" xfId="1537"/>
    <cellStyle name="Normal 15 2 3 35" xfId="1538"/>
    <cellStyle name="Normal 15 2 3 4" xfId="1539"/>
    <cellStyle name="Normal 15 2 3 5" xfId="1540"/>
    <cellStyle name="Normal 15 2 3 6" xfId="1541"/>
    <cellStyle name="Normal 15 2 3 7" xfId="1542"/>
    <cellStyle name="Normal 15 2 3 8" xfId="1543"/>
    <cellStyle name="Normal 15 2 3 9" xfId="1544"/>
    <cellStyle name="Normal 15 2 30" xfId="1545"/>
    <cellStyle name="Normal 15 2 31" xfId="1546"/>
    <cellStyle name="Normal 15 2 32" xfId="1547"/>
    <cellStyle name="Normal 15 2 33" xfId="1548"/>
    <cellStyle name="Normal 15 2 34" xfId="1549"/>
    <cellStyle name="Normal 15 2 35" xfId="1550"/>
    <cellStyle name="Normal 15 2 36" xfId="1551"/>
    <cellStyle name="Normal 15 2 37" xfId="1552"/>
    <cellStyle name="Normal 15 2 4" xfId="1553"/>
    <cellStyle name="Normal 15 2 5" xfId="1554"/>
    <cellStyle name="Normal 15 2 6" xfId="1555"/>
    <cellStyle name="Normal 15 2 7" xfId="1556"/>
    <cellStyle name="Normal 15 2 8" xfId="1557"/>
    <cellStyle name="Normal 15 2 9" xfId="1558"/>
    <cellStyle name="Normal 15 20" xfId="1559"/>
    <cellStyle name="Normal 15 21" xfId="1560"/>
    <cellStyle name="Normal 15 22" xfId="1561"/>
    <cellStyle name="Normal 15 23" xfId="1562"/>
    <cellStyle name="Normal 15 24" xfId="1563"/>
    <cellStyle name="Normal 15 25" xfId="1564"/>
    <cellStyle name="Normal 15 26" xfId="1565"/>
    <cellStyle name="Normal 15 27" xfId="1566"/>
    <cellStyle name="Normal 15 28" xfId="1567"/>
    <cellStyle name="Normal 15 29" xfId="1568"/>
    <cellStyle name="Normal 15 3" xfId="1569"/>
    <cellStyle name="Normal 15 3 10" xfId="1570"/>
    <cellStyle name="Normal 15 3 11" xfId="1571"/>
    <cellStyle name="Normal 15 3 12" xfId="1572"/>
    <cellStyle name="Normal 15 3 13" xfId="1573"/>
    <cellStyle name="Normal 15 3 14" xfId="1574"/>
    <cellStyle name="Normal 15 3 15" xfId="1575"/>
    <cellStyle name="Normal 15 3 16" xfId="1576"/>
    <cellStyle name="Normal 15 3 17" xfId="1577"/>
    <cellStyle name="Normal 15 3 18" xfId="1578"/>
    <cellStyle name="Normal 15 3 19" xfId="1579"/>
    <cellStyle name="Normal 15 3 2" xfId="1580"/>
    <cellStyle name="Normal 15 3 2 10" xfId="1581"/>
    <cellStyle name="Normal 15 3 2 11" xfId="1582"/>
    <cellStyle name="Normal 15 3 2 12" xfId="1583"/>
    <cellStyle name="Normal 15 3 2 13" xfId="1584"/>
    <cellStyle name="Normal 15 3 2 14" xfId="1585"/>
    <cellStyle name="Normal 15 3 2 15" xfId="1586"/>
    <cellStyle name="Normal 15 3 2 16" xfId="1587"/>
    <cellStyle name="Normal 15 3 2 17" xfId="1588"/>
    <cellStyle name="Normal 15 3 2 18" xfId="1589"/>
    <cellStyle name="Normal 15 3 2 19" xfId="1590"/>
    <cellStyle name="Normal 15 3 2 2" xfId="1591"/>
    <cellStyle name="Normal 15 3 2 20" xfId="1592"/>
    <cellStyle name="Normal 15 3 2 21" xfId="1593"/>
    <cellStyle name="Normal 15 3 2 22" xfId="1594"/>
    <cellStyle name="Normal 15 3 2 23" xfId="1595"/>
    <cellStyle name="Normal 15 3 2 24" xfId="1596"/>
    <cellStyle name="Normal 15 3 2 25" xfId="1597"/>
    <cellStyle name="Normal 15 3 2 26" xfId="1598"/>
    <cellStyle name="Normal 15 3 2 27" xfId="1599"/>
    <cellStyle name="Normal 15 3 2 28" xfId="1600"/>
    <cellStyle name="Normal 15 3 2 29" xfId="1601"/>
    <cellStyle name="Normal 15 3 2 3" xfId="1602"/>
    <cellStyle name="Normal 15 3 2 30" xfId="1603"/>
    <cellStyle name="Normal 15 3 2 31" xfId="1604"/>
    <cellStyle name="Normal 15 3 2 32" xfId="1605"/>
    <cellStyle name="Normal 15 3 2 33" xfId="1606"/>
    <cellStyle name="Normal 15 3 2 34" xfId="1607"/>
    <cellStyle name="Normal 15 3 2 35" xfId="1608"/>
    <cellStyle name="Normal 15 3 2 4" xfId="1609"/>
    <cellStyle name="Normal 15 3 2 5" xfId="1610"/>
    <cellStyle name="Normal 15 3 2 6" xfId="1611"/>
    <cellStyle name="Normal 15 3 2 7" xfId="1612"/>
    <cellStyle name="Normal 15 3 2 8" xfId="1613"/>
    <cellStyle name="Normal 15 3 2 9" xfId="1614"/>
    <cellStyle name="Normal 15 3 20" xfId="1615"/>
    <cellStyle name="Normal 15 3 21" xfId="1616"/>
    <cellStyle name="Normal 15 3 22" xfId="1617"/>
    <cellStyle name="Normal 15 3 23" xfId="1618"/>
    <cellStyle name="Normal 15 3 24" xfId="1619"/>
    <cellStyle name="Normal 15 3 25" xfId="1620"/>
    <cellStyle name="Normal 15 3 26" xfId="1621"/>
    <cellStyle name="Normal 15 3 27" xfId="1622"/>
    <cellStyle name="Normal 15 3 28" xfId="1623"/>
    <cellStyle name="Normal 15 3 29" xfId="1624"/>
    <cellStyle name="Normal 15 3 3" xfId="1625"/>
    <cellStyle name="Normal 15 3 30" xfId="1626"/>
    <cellStyle name="Normal 15 3 31" xfId="1627"/>
    <cellStyle name="Normal 15 3 32" xfId="1628"/>
    <cellStyle name="Normal 15 3 33" xfId="1629"/>
    <cellStyle name="Normal 15 3 34" xfId="1630"/>
    <cellStyle name="Normal 15 3 35" xfId="1631"/>
    <cellStyle name="Normal 15 3 36" xfId="1632"/>
    <cellStyle name="Normal 15 3 4" xfId="1633"/>
    <cellStyle name="Normal 15 3 5" xfId="1634"/>
    <cellStyle name="Normal 15 3 6" xfId="1635"/>
    <cellStyle name="Normal 15 3 7" xfId="1636"/>
    <cellStyle name="Normal 15 3 8" xfId="1637"/>
    <cellStyle name="Normal 15 3 9" xfId="1638"/>
    <cellStyle name="Normal 15 30" xfId="1639"/>
    <cellStyle name="Normal 15 31" xfId="1640"/>
    <cellStyle name="Normal 15 32" xfId="1641"/>
    <cellStyle name="Normal 15 33" xfId="1642"/>
    <cellStyle name="Normal 15 34" xfId="1643"/>
    <cellStyle name="Normal 15 35" xfId="1644"/>
    <cellStyle name="Normal 15 36" xfId="1645"/>
    <cellStyle name="Normal 15 37" xfId="1646"/>
    <cellStyle name="Normal 15 38" xfId="1647"/>
    <cellStyle name="Normal 15 39" xfId="1648"/>
    <cellStyle name="Normal 15 4" xfId="1649"/>
    <cellStyle name="Normal 15 4 2" xfId="1650"/>
    <cellStyle name="Normal 15 40" xfId="1651"/>
    <cellStyle name="Normal 15 5" xfId="1652"/>
    <cellStyle name="Normal 15 5 10" xfId="1653"/>
    <cellStyle name="Normal 15 5 11" xfId="1654"/>
    <cellStyle name="Normal 15 5 12" xfId="1655"/>
    <cellStyle name="Normal 15 5 13" xfId="1656"/>
    <cellStyle name="Normal 15 5 14" xfId="1657"/>
    <cellStyle name="Normal 15 5 15" xfId="1658"/>
    <cellStyle name="Normal 15 5 16" xfId="1659"/>
    <cellStyle name="Normal 15 5 17" xfId="1660"/>
    <cellStyle name="Normal 15 5 18" xfId="1661"/>
    <cellStyle name="Normal 15 5 19" xfId="1662"/>
    <cellStyle name="Normal 15 5 2" xfId="1663"/>
    <cellStyle name="Normal 15 5 20" xfId="1664"/>
    <cellStyle name="Normal 15 5 21" xfId="1665"/>
    <cellStyle name="Normal 15 5 22" xfId="1666"/>
    <cellStyle name="Normal 15 5 23" xfId="1667"/>
    <cellStyle name="Normal 15 5 24" xfId="1668"/>
    <cellStyle name="Normal 15 5 25" xfId="1669"/>
    <cellStyle name="Normal 15 5 26" xfId="1670"/>
    <cellStyle name="Normal 15 5 27" xfId="1671"/>
    <cellStyle name="Normal 15 5 28" xfId="1672"/>
    <cellStyle name="Normal 15 5 29" xfId="1673"/>
    <cellStyle name="Normal 15 5 3" xfId="1674"/>
    <cellStyle name="Normal 15 5 30" xfId="1675"/>
    <cellStyle name="Normal 15 5 31" xfId="1676"/>
    <cellStyle name="Normal 15 5 32" xfId="1677"/>
    <cellStyle name="Normal 15 5 33" xfId="1678"/>
    <cellStyle name="Normal 15 5 34" xfId="1679"/>
    <cellStyle name="Normal 15 5 35" xfId="1680"/>
    <cellStyle name="Normal 15 5 4" xfId="1681"/>
    <cellStyle name="Normal 15 5 5" xfId="1682"/>
    <cellStyle name="Normal 15 5 6" xfId="1683"/>
    <cellStyle name="Normal 15 5 7" xfId="1684"/>
    <cellStyle name="Normal 15 5 8" xfId="1685"/>
    <cellStyle name="Normal 15 5 9" xfId="1686"/>
    <cellStyle name="Normal 15 6" xfId="1687"/>
    <cellStyle name="Normal 15 6 10" xfId="1688"/>
    <cellStyle name="Normal 15 6 11" xfId="1689"/>
    <cellStyle name="Normal 15 6 12" xfId="1690"/>
    <cellStyle name="Normal 15 6 13" xfId="1691"/>
    <cellStyle name="Normal 15 6 14" xfId="1692"/>
    <cellStyle name="Normal 15 6 15" xfId="1693"/>
    <cellStyle name="Normal 15 6 16" xfId="1694"/>
    <cellStyle name="Normal 15 6 17" xfId="1695"/>
    <cellStyle name="Normal 15 6 18" xfId="1696"/>
    <cellStyle name="Normal 15 6 19" xfId="1697"/>
    <cellStyle name="Normal 15 6 2" xfId="1698"/>
    <cellStyle name="Normal 15 6 20" xfId="1699"/>
    <cellStyle name="Normal 15 6 21" xfId="1700"/>
    <cellStyle name="Normal 15 6 22" xfId="1701"/>
    <cellStyle name="Normal 15 6 23" xfId="1702"/>
    <cellStyle name="Normal 15 6 24" xfId="1703"/>
    <cellStyle name="Normal 15 6 25" xfId="1704"/>
    <cellStyle name="Normal 15 6 26" xfId="1705"/>
    <cellStyle name="Normal 15 6 27" xfId="1706"/>
    <cellStyle name="Normal 15 6 28" xfId="1707"/>
    <cellStyle name="Normal 15 6 29" xfId="1708"/>
    <cellStyle name="Normal 15 6 3" xfId="1709"/>
    <cellStyle name="Normal 15 6 30" xfId="1710"/>
    <cellStyle name="Normal 15 6 31" xfId="1711"/>
    <cellStyle name="Normal 15 6 32" xfId="1712"/>
    <cellStyle name="Normal 15 6 33" xfId="1713"/>
    <cellStyle name="Normal 15 6 34" xfId="1714"/>
    <cellStyle name="Normal 15 6 35" xfId="1715"/>
    <cellStyle name="Normal 15 6 4" xfId="1716"/>
    <cellStyle name="Normal 15 6 5" xfId="1717"/>
    <cellStyle name="Normal 15 6 6" xfId="1718"/>
    <cellStyle name="Normal 15 6 7" xfId="1719"/>
    <cellStyle name="Normal 15 6 8" xfId="1720"/>
    <cellStyle name="Normal 15 6 9" xfId="1721"/>
    <cellStyle name="Normal 15 7" xfId="1722"/>
    <cellStyle name="Normal 15 8" xfId="1723"/>
    <cellStyle name="Normal 15 9" xfId="1724"/>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1" xfId="1738"/>
    <cellStyle name="Normal 16 2 12" xfId="1739"/>
    <cellStyle name="Normal 16 2 13" xfId="1740"/>
    <cellStyle name="Normal 16 2 14" xfId="1741"/>
    <cellStyle name="Normal 16 2 15" xfId="1742"/>
    <cellStyle name="Normal 16 2 16" xfId="1743"/>
    <cellStyle name="Normal 16 2 17" xfId="1744"/>
    <cellStyle name="Normal 16 2 18" xfId="1745"/>
    <cellStyle name="Normal 16 2 19" xfId="1746"/>
    <cellStyle name="Normal 16 2 2" xfId="1747"/>
    <cellStyle name="Normal 16 2 2 10" xfId="1748"/>
    <cellStyle name="Normal 16 2 2 11" xfId="1749"/>
    <cellStyle name="Normal 16 2 2 12" xfId="1750"/>
    <cellStyle name="Normal 16 2 2 13" xfId="1751"/>
    <cellStyle name="Normal 16 2 2 14" xfId="1752"/>
    <cellStyle name="Normal 16 2 2 15" xfId="1753"/>
    <cellStyle name="Normal 16 2 2 16" xfId="1754"/>
    <cellStyle name="Normal 16 2 2 17" xfId="1755"/>
    <cellStyle name="Normal 16 2 2 18" xfId="1756"/>
    <cellStyle name="Normal 16 2 2 19" xfId="1757"/>
    <cellStyle name="Normal 16 2 2 2" xfId="1758"/>
    <cellStyle name="Normal 16 2 2 2 10" xfId="1759"/>
    <cellStyle name="Normal 16 2 2 2 11" xfId="1760"/>
    <cellStyle name="Normal 16 2 2 2 12" xfId="1761"/>
    <cellStyle name="Normal 16 2 2 2 13" xfId="1762"/>
    <cellStyle name="Normal 16 2 2 2 14" xfId="1763"/>
    <cellStyle name="Normal 16 2 2 2 15" xfId="1764"/>
    <cellStyle name="Normal 16 2 2 2 16" xfId="1765"/>
    <cellStyle name="Normal 16 2 2 2 17" xfId="1766"/>
    <cellStyle name="Normal 16 2 2 2 18" xfId="1767"/>
    <cellStyle name="Normal 16 2 2 2 19" xfId="1768"/>
    <cellStyle name="Normal 16 2 2 2 2" xfId="1769"/>
    <cellStyle name="Normal 16 2 2 2 20" xfId="1770"/>
    <cellStyle name="Normal 16 2 2 2 21" xfId="1771"/>
    <cellStyle name="Normal 16 2 2 2 22" xfId="1772"/>
    <cellStyle name="Normal 16 2 2 2 23" xfId="1773"/>
    <cellStyle name="Normal 16 2 2 2 24" xfId="1774"/>
    <cellStyle name="Normal 16 2 2 2 25" xfId="1775"/>
    <cellStyle name="Normal 16 2 2 2 26" xfId="1776"/>
    <cellStyle name="Normal 16 2 2 2 27" xfId="1777"/>
    <cellStyle name="Normal 16 2 2 2 28" xfId="1778"/>
    <cellStyle name="Normal 16 2 2 2 29" xfId="1779"/>
    <cellStyle name="Normal 16 2 2 2 3" xfId="1780"/>
    <cellStyle name="Normal 16 2 2 2 30" xfId="1781"/>
    <cellStyle name="Normal 16 2 2 2 31" xfId="1782"/>
    <cellStyle name="Normal 16 2 2 2 32" xfId="1783"/>
    <cellStyle name="Normal 16 2 2 2 33" xfId="1784"/>
    <cellStyle name="Normal 16 2 2 2 34" xfId="1785"/>
    <cellStyle name="Normal 16 2 2 2 35" xfId="1786"/>
    <cellStyle name="Normal 16 2 2 2 4" xfId="1787"/>
    <cellStyle name="Normal 16 2 2 2 5" xfId="1788"/>
    <cellStyle name="Normal 16 2 2 2 6" xfId="1789"/>
    <cellStyle name="Normal 16 2 2 2 7" xfId="1790"/>
    <cellStyle name="Normal 16 2 2 2 8" xfId="1791"/>
    <cellStyle name="Normal 16 2 2 2 9" xfId="1792"/>
    <cellStyle name="Normal 16 2 2 20" xfId="1793"/>
    <cellStyle name="Normal 16 2 2 21" xfId="1794"/>
    <cellStyle name="Normal 16 2 2 22" xfId="1795"/>
    <cellStyle name="Normal 16 2 2 23" xfId="1796"/>
    <cellStyle name="Normal 16 2 2 24" xfId="1797"/>
    <cellStyle name="Normal 16 2 2 25" xfId="1798"/>
    <cellStyle name="Normal 16 2 2 26" xfId="1799"/>
    <cellStyle name="Normal 16 2 2 27" xfId="1800"/>
    <cellStyle name="Normal 16 2 2 28" xfId="1801"/>
    <cellStyle name="Normal 16 2 2 29" xfId="1802"/>
    <cellStyle name="Normal 16 2 2 3" xfId="1803"/>
    <cellStyle name="Normal 16 2 2 30" xfId="1804"/>
    <cellStyle name="Normal 16 2 2 31" xfId="1805"/>
    <cellStyle name="Normal 16 2 2 32" xfId="1806"/>
    <cellStyle name="Normal 16 2 2 33" xfId="1807"/>
    <cellStyle name="Normal 16 2 2 34" xfId="1808"/>
    <cellStyle name="Normal 16 2 2 35" xfId="1809"/>
    <cellStyle name="Normal 16 2 2 36" xfId="1810"/>
    <cellStyle name="Normal 16 2 2 4" xfId="1811"/>
    <cellStyle name="Normal 16 2 2 5" xfId="1812"/>
    <cellStyle name="Normal 16 2 2 6" xfId="1813"/>
    <cellStyle name="Normal 16 2 2 7" xfId="1814"/>
    <cellStyle name="Normal 16 2 2 8" xfId="1815"/>
    <cellStyle name="Normal 16 2 2 9" xfId="1816"/>
    <cellStyle name="Normal 16 2 20" xfId="1817"/>
    <cellStyle name="Normal 16 2 21" xfId="1818"/>
    <cellStyle name="Normal 16 2 22" xfId="1819"/>
    <cellStyle name="Normal 16 2 23" xfId="1820"/>
    <cellStyle name="Normal 16 2 24" xfId="1821"/>
    <cellStyle name="Normal 16 2 25" xfId="1822"/>
    <cellStyle name="Normal 16 2 26" xfId="1823"/>
    <cellStyle name="Normal 16 2 27" xfId="1824"/>
    <cellStyle name="Normal 16 2 28" xfId="1825"/>
    <cellStyle name="Normal 16 2 29" xfId="1826"/>
    <cellStyle name="Normal 16 2 3" xfId="1827"/>
    <cellStyle name="Normal 16 2 3 10" xfId="1828"/>
    <cellStyle name="Normal 16 2 3 11" xfId="1829"/>
    <cellStyle name="Normal 16 2 3 12" xfId="1830"/>
    <cellStyle name="Normal 16 2 3 13" xfId="1831"/>
    <cellStyle name="Normal 16 2 3 14" xfId="1832"/>
    <cellStyle name="Normal 16 2 3 15" xfId="1833"/>
    <cellStyle name="Normal 16 2 3 16" xfId="1834"/>
    <cellStyle name="Normal 16 2 3 17" xfId="1835"/>
    <cellStyle name="Normal 16 2 3 18" xfId="1836"/>
    <cellStyle name="Normal 16 2 3 19" xfId="1837"/>
    <cellStyle name="Normal 16 2 3 2" xfId="1838"/>
    <cellStyle name="Normal 16 2 3 20" xfId="1839"/>
    <cellStyle name="Normal 16 2 3 21" xfId="1840"/>
    <cellStyle name="Normal 16 2 3 22" xfId="1841"/>
    <cellStyle name="Normal 16 2 3 23" xfId="1842"/>
    <cellStyle name="Normal 16 2 3 24" xfId="1843"/>
    <cellStyle name="Normal 16 2 3 25" xfId="1844"/>
    <cellStyle name="Normal 16 2 3 26" xfId="1845"/>
    <cellStyle name="Normal 16 2 3 27" xfId="1846"/>
    <cellStyle name="Normal 16 2 3 28" xfId="1847"/>
    <cellStyle name="Normal 16 2 3 29" xfId="1848"/>
    <cellStyle name="Normal 16 2 3 3" xfId="1849"/>
    <cellStyle name="Normal 16 2 3 30" xfId="1850"/>
    <cellStyle name="Normal 16 2 3 31" xfId="1851"/>
    <cellStyle name="Normal 16 2 3 32" xfId="1852"/>
    <cellStyle name="Normal 16 2 3 33" xfId="1853"/>
    <cellStyle name="Normal 16 2 3 34" xfId="1854"/>
    <cellStyle name="Normal 16 2 3 35" xfId="1855"/>
    <cellStyle name="Normal 16 2 3 4" xfId="1856"/>
    <cellStyle name="Normal 16 2 3 5" xfId="1857"/>
    <cellStyle name="Normal 16 2 3 6" xfId="1858"/>
    <cellStyle name="Normal 16 2 3 7" xfId="1859"/>
    <cellStyle name="Normal 16 2 3 8" xfId="1860"/>
    <cellStyle name="Normal 16 2 3 9" xfId="1861"/>
    <cellStyle name="Normal 16 2 30" xfId="1862"/>
    <cellStyle name="Normal 16 2 31" xfId="1863"/>
    <cellStyle name="Normal 16 2 32" xfId="1864"/>
    <cellStyle name="Normal 16 2 33" xfId="1865"/>
    <cellStyle name="Normal 16 2 34" xfId="1866"/>
    <cellStyle name="Normal 16 2 35" xfId="1867"/>
    <cellStyle name="Normal 16 2 36" xfId="1868"/>
    <cellStyle name="Normal 16 2 37" xfId="1869"/>
    <cellStyle name="Normal 16 2 4" xfId="1870"/>
    <cellStyle name="Normal 16 2 5" xfId="1871"/>
    <cellStyle name="Normal 16 2 6" xfId="1872"/>
    <cellStyle name="Normal 16 2 7" xfId="1873"/>
    <cellStyle name="Normal 16 2 8" xfId="1874"/>
    <cellStyle name="Normal 16 2 9" xfId="1875"/>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4" xfId="1895"/>
    <cellStyle name="Normal 16 5" xfId="1896"/>
    <cellStyle name="Normal 16 6" xfId="1897"/>
    <cellStyle name="Normal 16 7" xfId="1898"/>
    <cellStyle name="Normal 16 8" xfId="1899"/>
    <cellStyle name="Normal 16 9" xfId="1900"/>
    <cellStyle name="Normal 17" xfId="1901"/>
    <cellStyle name="Normal 17 10" xfId="1902"/>
    <cellStyle name="Normal 17 11" xfId="1903"/>
    <cellStyle name="Normal 17 12" xfId="1904"/>
    <cellStyle name="Normal 17 13" xfId="1905"/>
    <cellStyle name="Normal 17 14" xfId="1906"/>
    <cellStyle name="Normal 17 15" xfId="1907"/>
    <cellStyle name="Normal 17 16" xfId="1908"/>
    <cellStyle name="Normal 17 17" xfId="1909"/>
    <cellStyle name="Normal 17 18" xfId="1910"/>
    <cellStyle name="Normal 17 19" xfId="1911"/>
    <cellStyle name="Normal 17 2" xfId="1912"/>
    <cellStyle name="Normal 17 2 10" xfId="1913"/>
    <cellStyle name="Normal 17 2 11" xfId="1914"/>
    <cellStyle name="Normal 17 2 12" xfId="1915"/>
    <cellStyle name="Normal 17 2 13" xfId="1916"/>
    <cellStyle name="Normal 17 2 14" xfId="1917"/>
    <cellStyle name="Normal 17 2 15" xfId="1918"/>
    <cellStyle name="Normal 17 2 16" xfId="1919"/>
    <cellStyle name="Normal 17 2 17" xfId="1920"/>
    <cellStyle name="Normal 17 2 18" xfId="1921"/>
    <cellStyle name="Normal 17 2 19" xfId="1922"/>
    <cellStyle name="Normal 17 2 2" xfId="1923"/>
    <cellStyle name="Normal 17 2 2 10" xfId="1924"/>
    <cellStyle name="Normal 17 2 2 11" xfId="1925"/>
    <cellStyle name="Normal 17 2 2 12" xfId="1926"/>
    <cellStyle name="Normal 17 2 2 13" xfId="1927"/>
    <cellStyle name="Normal 17 2 2 14" xfId="1928"/>
    <cellStyle name="Normal 17 2 2 15" xfId="1929"/>
    <cellStyle name="Normal 17 2 2 16" xfId="1930"/>
    <cellStyle name="Normal 17 2 2 17" xfId="1931"/>
    <cellStyle name="Normal 17 2 2 18" xfId="1932"/>
    <cellStyle name="Normal 17 2 2 19" xfId="1933"/>
    <cellStyle name="Normal 17 2 2 2" xfId="1934"/>
    <cellStyle name="Normal 17 2 2 20" xfId="1935"/>
    <cellStyle name="Normal 17 2 2 21" xfId="1936"/>
    <cellStyle name="Normal 17 2 2 22" xfId="1937"/>
    <cellStyle name="Normal 17 2 2 23" xfId="1938"/>
    <cellStyle name="Normal 17 2 2 24" xfId="1939"/>
    <cellStyle name="Normal 17 2 2 25" xfId="1940"/>
    <cellStyle name="Normal 17 2 2 26" xfId="1941"/>
    <cellStyle name="Normal 17 2 2 27" xfId="1942"/>
    <cellStyle name="Normal 17 2 2 28" xfId="1943"/>
    <cellStyle name="Normal 17 2 2 29" xfId="1944"/>
    <cellStyle name="Normal 17 2 2 3" xfId="1945"/>
    <cellStyle name="Normal 17 2 2 30" xfId="1946"/>
    <cellStyle name="Normal 17 2 2 31" xfId="1947"/>
    <cellStyle name="Normal 17 2 2 32" xfId="1948"/>
    <cellStyle name="Normal 17 2 2 33" xfId="1949"/>
    <cellStyle name="Normal 17 2 2 34" xfId="1950"/>
    <cellStyle name="Normal 17 2 2 35" xfId="1951"/>
    <cellStyle name="Normal 17 2 2 4" xfId="1952"/>
    <cellStyle name="Normal 17 2 2 5" xfId="1953"/>
    <cellStyle name="Normal 17 2 2 6" xfId="1954"/>
    <cellStyle name="Normal 17 2 2 7" xfId="1955"/>
    <cellStyle name="Normal 17 2 2 8" xfId="1956"/>
    <cellStyle name="Normal 17 2 2 9" xfId="1957"/>
    <cellStyle name="Normal 17 2 20" xfId="1958"/>
    <cellStyle name="Normal 17 2 21" xfId="1959"/>
    <cellStyle name="Normal 17 2 22" xfId="1960"/>
    <cellStyle name="Normal 17 2 23" xfId="1961"/>
    <cellStyle name="Normal 17 2 24" xfId="1962"/>
    <cellStyle name="Normal 17 2 25" xfId="1963"/>
    <cellStyle name="Normal 17 2 26" xfId="1964"/>
    <cellStyle name="Normal 17 2 27" xfId="1965"/>
    <cellStyle name="Normal 17 2 28" xfId="1966"/>
    <cellStyle name="Normal 17 2 29" xfId="1967"/>
    <cellStyle name="Normal 17 2 3" xfId="1968"/>
    <cellStyle name="Normal 17 2 3 10" xfId="1969"/>
    <cellStyle name="Normal 17 2 3 11" xfId="1970"/>
    <cellStyle name="Normal 17 2 3 12" xfId="1971"/>
    <cellStyle name="Normal 17 2 3 13" xfId="1972"/>
    <cellStyle name="Normal 17 2 3 14" xfId="1973"/>
    <cellStyle name="Normal 17 2 3 15" xfId="1974"/>
    <cellStyle name="Normal 17 2 3 16" xfId="1975"/>
    <cellStyle name="Normal 17 2 3 17" xfId="1976"/>
    <cellStyle name="Normal 17 2 3 18" xfId="1977"/>
    <cellStyle name="Normal 17 2 3 19" xfId="1978"/>
    <cellStyle name="Normal 17 2 3 2" xfId="1979"/>
    <cellStyle name="Normal 17 2 3 20" xfId="1980"/>
    <cellStyle name="Normal 17 2 3 21" xfId="1981"/>
    <cellStyle name="Normal 17 2 3 22" xfId="1982"/>
    <cellStyle name="Normal 17 2 3 23" xfId="1983"/>
    <cellStyle name="Normal 17 2 3 24" xfId="1984"/>
    <cellStyle name="Normal 17 2 3 25" xfId="1985"/>
    <cellStyle name="Normal 17 2 3 26" xfId="1986"/>
    <cellStyle name="Normal 17 2 3 27" xfId="1987"/>
    <cellStyle name="Normal 17 2 3 28" xfId="1988"/>
    <cellStyle name="Normal 17 2 3 29" xfId="1989"/>
    <cellStyle name="Normal 17 2 3 3" xfId="1990"/>
    <cellStyle name="Normal 17 2 3 30" xfId="1991"/>
    <cellStyle name="Normal 17 2 3 31" xfId="1992"/>
    <cellStyle name="Normal 17 2 3 32" xfId="1993"/>
    <cellStyle name="Normal 17 2 3 33" xfId="1994"/>
    <cellStyle name="Normal 17 2 3 34" xfId="1995"/>
    <cellStyle name="Normal 17 2 3 35" xfId="1996"/>
    <cellStyle name="Normal 17 2 3 4" xfId="1997"/>
    <cellStyle name="Normal 17 2 3 5" xfId="1998"/>
    <cellStyle name="Normal 17 2 3 6" xfId="1999"/>
    <cellStyle name="Normal 17 2 3 7" xfId="2000"/>
    <cellStyle name="Normal 17 2 3 8" xfId="2001"/>
    <cellStyle name="Normal 17 2 3 9" xfId="2002"/>
    <cellStyle name="Normal 17 2 30" xfId="2003"/>
    <cellStyle name="Normal 17 2 31" xfId="2004"/>
    <cellStyle name="Normal 17 2 32" xfId="2005"/>
    <cellStyle name="Normal 17 2 33" xfId="2006"/>
    <cellStyle name="Normal 17 2 34" xfId="2007"/>
    <cellStyle name="Normal 17 2 35" xfId="2008"/>
    <cellStyle name="Normal 17 2 36" xfId="2009"/>
    <cellStyle name="Normal 17 2 37" xfId="2010"/>
    <cellStyle name="Normal 17 2 4" xfId="2011"/>
    <cellStyle name="Normal 17 2 5" xfId="2012"/>
    <cellStyle name="Normal 17 2 6" xfId="2013"/>
    <cellStyle name="Normal 17 2 7" xfId="2014"/>
    <cellStyle name="Normal 17 2 8" xfId="2015"/>
    <cellStyle name="Normal 17 2 9" xfId="2016"/>
    <cellStyle name="Normal 17 20" xfId="2017"/>
    <cellStyle name="Normal 17 21" xfId="2018"/>
    <cellStyle name="Normal 17 22" xfId="2019"/>
    <cellStyle name="Normal 17 23" xfId="2020"/>
    <cellStyle name="Normal 17 24" xfId="2021"/>
    <cellStyle name="Normal 17 25" xfId="2022"/>
    <cellStyle name="Normal 17 26" xfId="2023"/>
    <cellStyle name="Normal 17 27" xfId="2024"/>
    <cellStyle name="Normal 17 28" xfId="2025"/>
    <cellStyle name="Normal 17 29" xfId="2026"/>
    <cellStyle name="Normal 17 3" xfId="2027"/>
    <cellStyle name="Normal 17 3 10" xfId="2028"/>
    <cellStyle name="Normal 17 3 11" xfId="2029"/>
    <cellStyle name="Normal 17 3 12" xfId="2030"/>
    <cellStyle name="Normal 17 3 13" xfId="2031"/>
    <cellStyle name="Normal 17 3 14" xfId="2032"/>
    <cellStyle name="Normal 17 3 15" xfId="2033"/>
    <cellStyle name="Normal 17 3 16" xfId="2034"/>
    <cellStyle name="Normal 17 3 17" xfId="2035"/>
    <cellStyle name="Normal 17 3 18" xfId="2036"/>
    <cellStyle name="Normal 17 3 19" xfId="2037"/>
    <cellStyle name="Normal 17 3 2" xfId="2038"/>
    <cellStyle name="Normal 17 3 20" xfId="2039"/>
    <cellStyle name="Normal 17 3 21" xfId="2040"/>
    <cellStyle name="Normal 17 3 22" xfId="2041"/>
    <cellStyle name="Normal 17 3 23" xfId="2042"/>
    <cellStyle name="Normal 17 3 24" xfId="2043"/>
    <cellStyle name="Normal 17 3 25" xfId="2044"/>
    <cellStyle name="Normal 17 3 26" xfId="2045"/>
    <cellStyle name="Normal 17 3 27" xfId="2046"/>
    <cellStyle name="Normal 17 3 28" xfId="2047"/>
    <cellStyle name="Normal 17 3 29" xfId="2048"/>
    <cellStyle name="Normal 17 3 3" xfId="2049"/>
    <cellStyle name="Normal 17 3 30" xfId="2050"/>
    <cellStyle name="Normal 17 3 31" xfId="2051"/>
    <cellStyle name="Normal 17 3 32" xfId="2052"/>
    <cellStyle name="Normal 17 3 33" xfId="2053"/>
    <cellStyle name="Normal 17 3 34" xfId="2054"/>
    <cellStyle name="Normal 17 3 35" xfId="2055"/>
    <cellStyle name="Normal 17 3 4" xfId="2056"/>
    <cellStyle name="Normal 17 3 5" xfId="2057"/>
    <cellStyle name="Normal 17 3 6" xfId="2058"/>
    <cellStyle name="Normal 17 3 7" xfId="2059"/>
    <cellStyle name="Normal 17 3 8" xfId="2060"/>
    <cellStyle name="Normal 17 3 9" xfId="2061"/>
    <cellStyle name="Normal 17 30" xfId="2062"/>
    <cellStyle name="Normal 17 31" xfId="2063"/>
    <cellStyle name="Normal 17 32" xfId="2064"/>
    <cellStyle name="Normal 17 33" xfId="2065"/>
    <cellStyle name="Normal 17 34" xfId="2066"/>
    <cellStyle name="Normal 17 35" xfId="2067"/>
    <cellStyle name="Normal 17 36" xfId="2068"/>
    <cellStyle name="Normal 17 37" xfId="2069"/>
    <cellStyle name="Normal 17 4" xfId="2070"/>
    <cellStyle name="Normal 17 5" xfId="2071"/>
    <cellStyle name="Normal 17 6" xfId="2072"/>
    <cellStyle name="Normal 17 7" xfId="2073"/>
    <cellStyle name="Normal 17 8" xfId="2074"/>
    <cellStyle name="Normal 17 9" xfId="2075"/>
    <cellStyle name="Normal 18" xfId="2076"/>
    <cellStyle name="Normal 18 10" xfId="2077"/>
    <cellStyle name="Normal 18 11" xfId="2078"/>
    <cellStyle name="Normal 18 12" xfId="2079"/>
    <cellStyle name="Normal 18 13" xfId="2080"/>
    <cellStyle name="Normal 18 14" xfId="2081"/>
    <cellStyle name="Normal 18 15" xfId="2082"/>
    <cellStyle name="Normal 18 16" xfId="2083"/>
    <cellStyle name="Normal 18 17" xfId="2084"/>
    <cellStyle name="Normal 18 18" xfId="2085"/>
    <cellStyle name="Normal 18 19" xfId="2086"/>
    <cellStyle name="Normal 18 2" xfId="2087"/>
    <cellStyle name="Normal 18 2 10" xfId="2088"/>
    <cellStyle name="Normal 18 2 11" xfId="2089"/>
    <cellStyle name="Normal 18 2 12" xfId="2090"/>
    <cellStyle name="Normal 18 2 13" xfId="2091"/>
    <cellStyle name="Normal 18 2 14" xfId="2092"/>
    <cellStyle name="Normal 18 2 15" xfId="2093"/>
    <cellStyle name="Normal 18 2 16" xfId="2094"/>
    <cellStyle name="Normal 18 2 17" xfId="2095"/>
    <cellStyle name="Normal 18 2 18" xfId="2096"/>
    <cellStyle name="Normal 18 2 19" xfId="2097"/>
    <cellStyle name="Normal 18 2 2" xfId="2098"/>
    <cellStyle name="Normal 18 2 2 10" xfId="2099"/>
    <cellStyle name="Normal 18 2 2 11" xfId="2100"/>
    <cellStyle name="Normal 18 2 2 12" xfId="2101"/>
    <cellStyle name="Normal 18 2 2 13" xfId="2102"/>
    <cellStyle name="Normal 18 2 2 14" xfId="2103"/>
    <cellStyle name="Normal 18 2 2 15" xfId="2104"/>
    <cellStyle name="Normal 18 2 2 16" xfId="2105"/>
    <cellStyle name="Normal 18 2 2 17" xfId="2106"/>
    <cellStyle name="Normal 18 2 2 18" xfId="2107"/>
    <cellStyle name="Normal 18 2 2 19" xfId="2108"/>
    <cellStyle name="Normal 18 2 2 2" xfId="2109"/>
    <cellStyle name="Normal 18 2 2 2 10" xfId="2110"/>
    <cellStyle name="Normal 18 2 2 2 11" xfId="2111"/>
    <cellStyle name="Normal 18 2 2 2 12" xfId="2112"/>
    <cellStyle name="Normal 18 2 2 2 13" xfId="2113"/>
    <cellStyle name="Normal 18 2 2 2 14" xfId="2114"/>
    <cellStyle name="Normal 18 2 2 2 15" xfId="2115"/>
    <cellStyle name="Normal 18 2 2 2 16" xfId="2116"/>
    <cellStyle name="Normal 18 2 2 2 17" xfId="2117"/>
    <cellStyle name="Normal 18 2 2 2 18" xfId="2118"/>
    <cellStyle name="Normal 18 2 2 2 19" xfId="2119"/>
    <cellStyle name="Normal 18 2 2 2 2" xfId="2120"/>
    <cellStyle name="Normal 18 2 2 2 20" xfId="2121"/>
    <cellStyle name="Normal 18 2 2 2 21" xfId="2122"/>
    <cellStyle name="Normal 18 2 2 2 22" xfId="2123"/>
    <cellStyle name="Normal 18 2 2 2 23" xfId="2124"/>
    <cellStyle name="Normal 18 2 2 2 24" xfId="2125"/>
    <cellStyle name="Normal 18 2 2 2 25" xfId="2126"/>
    <cellStyle name="Normal 18 2 2 2 26" xfId="2127"/>
    <cellStyle name="Normal 18 2 2 2 27" xfId="2128"/>
    <cellStyle name="Normal 18 2 2 2 28" xfId="2129"/>
    <cellStyle name="Normal 18 2 2 2 29" xfId="2130"/>
    <cellStyle name="Normal 18 2 2 2 3" xfId="2131"/>
    <cellStyle name="Normal 18 2 2 2 30" xfId="2132"/>
    <cellStyle name="Normal 18 2 2 2 31" xfId="2133"/>
    <cellStyle name="Normal 18 2 2 2 32" xfId="2134"/>
    <cellStyle name="Normal 18 2 2 2 33" xfId="2135"/>
    <cellStyle name="Normal 18 2 2 2 34" xfId="2136"/>
    <cellStyle name="Normal 18 2 2 2 35" xfId="2137"/>
    <cellStyle name="Normal 18 2 2 2 4" xfId="2138"/>
    <cellStyle name="Normal 18 2 2 2 5" xfId="2139"/>
    <cellStyle name="Normal 18 2 2 2 6" xfId="2140"/>
    <cellStyle name="Normal 18 2 2 2 7" xfId="2141"/>
    <cellStyle name="Normal 18 2 2 2 8" xfId="2142"/>
    <cellStyle name="Normal 18 2 2 2 9" xfId="2143"/>
    <cellStyle name="Normal 18 2 2 20" xfId="2144"/>
    <cellStyle name="Normal 18 2 2 21" xfId="2145"/>
    <cellStyle name="Normal 18 2 2 22" xfId="2146"/>
    <cellStyle name="Normal 18 2 2 23" xfId="2147"/>
    <cellStyle name="Normal 18 2 2 24" xfId="2148"/>
    <cellStyle name="Normal 18 2 2 25" xfId="2149"/>
    <cellStyle name="Normal 18 2 2 26" xfId="2150"/>
    <cellStyle name="Normal 18 2 2 27" xfId="2151"/>
    <cellStyle name="Normal 18 2 2 28" xfId="2152"/>
    <cellStyle name="Normal 18 2 2 29" xfId="2153"/>
    <cellStyle name="Normal 18 2 2 3" xfId="2154"/>
    <cellStyle name="Normal 18 2 2 30" xfId="2155"/>
    <cellStyle name="Normal 18 2 2 31" xfId="2156"/>
    <cellStyle name="Normal 18 2 2 32" xfId="2157"/>
    <cellStyle name="Normal 18 2 2 33" xfId="2158"/>
    <cellStyle name="Normal 18 2 2 34" xfId="2159"/>
    <cellStyle name="Normal 18 2 2 35" xfId="2160"/>
    <cellStyle name="Normal 18 2 2 36" xfId="2161"/>
    <cellStyle name="Normal 18 2 2 4" xfId="2162"/>
    <cellStyle name="Normal 18 2 2 5" xfId="2163"/>
    <cellStyle name="Normal 18 2 2 6" xfId="2164"/>
    <cellStyle name="Normal 18 2 2 7" xfId="2165"/>
    <cellStyle name="Normal 18 2 2 8" xfId="2166"/>
    <cellStyle name="Normal 18 2 2 9" xfId="2167"/>
    <cellStyle name="Normal 18 2 20" xfId="2168"/>
    <cellStyle name="Normal 18 2 21" xfId="2169"/>
    <cellStyle name="Normal 18 2 22" xfId="2170"/>
    <cellStyle name="Normal 18 2 23" xfId="2171"/>
    <cellStyle name="Normal 18 2 24" xfId="2172"/>
    <cellStyle name="Normal 18 2 25" xfId="2173"/>
    <cellStyle name="Normal 18 2 26" xfId="2174"/>
    <cellStyle name="Normal 18 2 27" xfId="2175"/>
    <cellStyle name="Normal 18 2 28" xfId="2176"/>
    <cellStyle name="Normal 18 2 29" xfId="2177"/>
    <cellStyle name="Normal 18 2 3" xfId="2178"/>
    <cellStyle name="Normal 18 2 3 10" xfId="2179"/>
    <cellStyle name="Normal 18 2 3 11" xfId="2180"/>
    <cellStyle name="Normal 18 2 3 12" xfId="2181"/>
    <cellStyle name="Normal 18 2 3 13" xfId="2182"/>
    <cellStyle name="Normal 18 2 3 14" xfId="2183"/>
    <cellStyle name="Normal 18 2 3 15" xfId="2184"/>
    <cellStyle name="Normal 18 2 3 16" xfId="2185"/>
    <cellStyle name="Normal 18 2 3 17" xfId="2186"/>
    <cellStyle name="Normal 18 2 3 18" xfId="2187"/>
    <cellStyle name="Normal 18 2 3 19" xfId="2188"/>
    <cellStyle name="Normal 18 2 3 2" xfId="2189"/>
    <cellStyle name="Normal 18 2 3 20" xfId="2190"/>
    <cellStyle name="Normal 18 2 3 21" xfId="2191"/>
    <cellStyle name="Normal 18 2 3 22" xfId="2192"/>
    <cellStyle name="Normal 18 2 3 23" xfId="2193"/>
    <cellStyle name="Normal 18 2 3 24" xfId="2194"/>
    <cellStyle name="Normal 18 2 3 25" xfId="2195"/>
    <cellStyle name="Normal 18 2 3 26" xfId="2196"/>
    <cellStyle name="Normal 18 2 3 27" xfId="2197"/>
    <cellStyle name="Normal 18 2 3 28" xfId="2198"/>
    <cellStyle name="Normal 18 2 3 29" xfId="2199"/>
    <cellStyle name="Normal 18 2 3 3" xfId="2200"/>
    <cellStyle name="Normal 18 2 3 30" xfId="2201"/>
    <cellStyle name="Normal 18 2 3 31" xfId="2202"/>
    <cellStyle name="Normal 18 2 3 32" xfId="2203"/>
    <cellStyle name="Normal 18 2 3 33" xfId="2204"/>
    <cellStyle name="Normal 18 2 3 34" xfId="2205"/>
    <cellStyle name="Normal 18 2 3 35" xfId="2206"/>
    <cellStyle name="Normal 18 2 3 4" xfId="2207"/>
    <cellStyle name="Normal 18 2 3 5" xfId="2208"/>
    <cellStyle name="Normal 18 2 3 6" xfId="2209"/>
    <cellStyle name="Normal 18 2 3 7" xfId="2210"/>
    <cellStyle name="Normal 18 2 3 8" xfId="2211"/>
    <cellStyle name="Normal 18 2 3 9" xfId="2212"/>
    <cellStyle name="Normal 18 2 30" xfId="2213"/>
    <cellStyle name="Normal 18 2 31" xfId="2214"/>
    <cellStyle name="Normal 18 2 32" xfId="2215"/>
    <cellStyle name="Normal 18 2 33" xfId="2216"/>
    <cellStyle name="Normal 18 2 34" xfId="2217"/>
    <cellStyle name="Normal 18 2 35" xfId="2218"/>
    <cellStyle name="Normal 18 2 36" xfId="2219"/>
    <cellStyle name="Normal 18 2 37" xfId="2220"/>
    <cellStyle name="Normal 18 2 4" xfId="2221"/>
    <cellStyle name="Normal 18 2 5" xfId="2222"/>
    <cellStyle name="Normal 18 2 6" xfId="2223"/>
    <cellStyle name="Normal 18 2 7" xfId="2224"/>
    <cellStyle name="Normal 18 2 8" xfId="2225"/>
    <cellStyle name="Normal 18 2 9" xfId="2226"/>
    <cellStyle name="Normal 18 20" xfId="2227"/>
    <cellStyle name="Normal 18 21" xfId="2228"/>
    <cellStyle name="Normal 18 22" xfId="2229"/>
    <cellStyle name="Normal 18 23" xfId="2230"/>
    <cellStyle name="Normal 18 24" xfId="2231"/>
    <cellStyle name="Normal 18 25" xfId="2232"/>
    <cellStyle name="Normal 18 26" xfId="2233"/>
    <cellStyle name="Normal 18 27" xfId="2234"/>
    <cellStyle name="Normal 18 28" xfId="2235"/>
    <cellStyle name="Normal 18 29" xfId="2236"/>
    <cellStyle name="Normal 18 3" xfId="2237"/>
    <cellStyle name="Normal 18 30" xfId="2238"/>
    <cellStyle name="Normal 18 31" xfId="2239"/>
    <cellStyle name="Normal 18 32" xfId="2240"/>
    <cellStyle name="Normal 18 33" xfId="2241"/>
    <cellStyle name="Normal 18 34" xfId="2242"/>
    <cellStyle name="Normal 18 35" xfId="2243"/>
    <cellStyle name="Normal 18 36" xfId="2244"/>
    <cellStyle name="Normal 18 37" xfId="2245"/>
    <cellStyle name="Normal 18 4" xfId="2246"/>
    <cellStyle name="Normal 18 5" xfId="2247"/>
    <cellStyle name="Normal 18 6" xfId="2248"/>
    <cellStyle name="Normal 18 7" xfId="2249"/>
    <cellStyle name="Normal 18 8" xfId="2250"/>
    <cellStyle name="Normal 18 9" xfId="2251"/>
    <cellStyle name="Normal 19" xfId="2252"/>
    <cellStyle name="Normal 19 10" xfId="2253"/>
    <cellStyle name="Normal 19 11" xfId="2254"/>
    <cellStyle name="Normal 19 12" xfId="2255"/>
    <cellStyle name="Normal 19 13" xfId="2256"/>
    <cellStyle name="Normal 19 14" xfId="2257"/>
    <cellStyle name="Normal 19 15" xfId="2258"/>
    <cellStyle name="Normal 19 16" xfId="2259"/>
    <cellStyle name="Normal 19 17" xfId="2260"/>
    <cellStyle name="Normal 19 18" xfId="2261"/>
    <cellStyle name="Normal 19 19" xfId="2262"/>
    <cellStyle name="Normal 19 2" xfId="2263"/>
    <cellStyle name="Normal 19 20" xfId="2264"/>
    <cellStyle name="Normal 19 21" xfId="2265"/>
    <cellStyle name="Normal 19 22" xfId="2266"/>
    <cellStyle name="Normal 19 23" xfId="2267"/>
    <cellStyle name="Normal 19 24" xfId="2268"/>
    <cellStyle name="Normal 19 25" xfId="2269"/>
    <cellStyle name="Normal 19 26" xfId="2270"/>
    <cellStyle name="Normal 19 27" xfId="2271"/>
    <cellStyle name="Normal 19 28" xfId="2272"/>
    <cellStyle name="Normal 19 29" xfId="2273"/>
    <cellStyle name="Normal 19 3" xfId="2274"/>
    <cellStyle name="Normal 19 3 10" xfId="2275"/>
    <cellStyle name="Normal 19 3 11" xfId="2276"/>
    <cellStyle name="Normal 19 3 12" xfId="2277"/>
    <cellStyle name="Normal 19 3 13" xfId="2278"/>
    <cellStyle name="Normal 19 3 14" xfId="2279"/>
    <cellStyle name="Normal 19 3 15" xfId="2280"/>
    <cellStyle name="Normal 19 3 16" xfId="2281"/>
    <cellStyle name="Normal 19 3 17" xfId="2282"/>
    <cellStyle name="Normal 19 3 18" xfId="2283"/>
    <cellStyle name="Normal 19 3 19" xfId="2284"/>
    <cellStyle name="Normal 19 3 2" xfId="2285"/>
    <cellStyle name="Normal 19 3 20" xfId="2286"/>
    <cellStyle name="Normal 19 3 21" xfId="2287"/>
    <cellStyle name="Normal 19 3 22" xfId="2288"/>
    <cellStyle name="Normal 19 3 23" xfId="2289"/>
    <cellStyle name="Normal 19 3 24" xfId="2290"/>
    <cellStyle name="Normal 19 3 25" xfId="2291"/>
    <cellStyle name="Normal 19 3 26" xfId="2292"/>
    <cellStyle name="Normal 19 3 27" xfId="2293"/>
    <cellStyle name="Normal 19 3 28" xfId="2294"/>
    <cellStyle name="Normal 19 3 29" xfId="2295"/>
    <cellStyle name="Normal 19 3 3" xfId="2296"/>
    <cellStyle name="Normal 19 3 30" xfId="2297"/>
    <cellStyle name="Normal 19 3 31" xfId="2298"/>
    <cellStyle name="Normal 19 3 32" xfId="2299"/>
    <cellStyle name="Normal 19 3 33" xfId="2300"/>
    <cellStyle name="Normal 19 3 34" xfId="2301"/>
    <cellStyle name="Normal 19 3 35" xfId="2302"/>
    <cellStyle name="Normal 19 3 4" xfId="2303"/>
    <cellStyle name="Normal 19 3 5" xfId="2304"/>
    <cellStyle name="Normal 19 3 6" xfId="2305"/>
    <cellStyle name="Normal 19 3 7" xfId="2306"/>
    <cellStyle name="Normal 19 3 8" xfId="2307"/>
    <cellStyle name="Normal 19 3 9" xfId="2308"/>
    <cellStyle name="Normal 19 30" xfId="2309"/>
    <cellStyle name="Normal 19 31" xfId="2310"/>
    <cellStyle name="Normal 19 32" xfId="2311"/>
    <cellStyle name="Normal 19 33" xfId="2312"/>
    <cellStyle name="Normal 19 34" xfId="2313"/>
    <cellStyle name="Normal 19 35" xfId="2314"/>
    <cellStyle name="Normal 19 36" xfId="2315"/>
    <cellStyle name="Normal 19 4" xfId="2316"/>
    <cellStyle name="Normal 19 5" xfId="2317"/>
    <cellStyle name="Normal 19 6" xfId="2318"/>
    <cellStyle name="Normal 19 7" xfId="2319"/>
    <cellStyle name="Normal 19 8" xfId="2320"/>
    <cellStyle name="Normal 19 9" xfId="2321"/>
    <cellStyle name="Normal 2" xfId="1"/>
    <cellStyle name="Normal 2 10" xfId="2322"/>
    <cellStyle name="Normal 2 10 10" xfId="2323"/>
    <cellStyle name="Normal 2 10 11" xfId="2324"/>
    <cellStyle name="Normal 2 10 12" xfId="2325"/>
    <cellStyle name="Normal 2 10 13" xfId="2326"/>
    <cellStyle name="Normal 2 10 14" xfId="2327"/>
    <cellStyle name="Normal 2 10 15" xfId="2328"/>
    <cellStyle name="Normal 2 10 16" xfId="2329"/>
    <cellStyle name="Normal 2 10 17" xfId="2330"/>
    <cellStyle name="Normal 2 10 18" xfId="2331"/>
    <cellStyle name="Normal 2 10 19" xfId="2332"/>
    <cellStyle name="Normal 2 10 2" xfId="2333"/>
    <cellStyle name="Normal 2 10 2 2" xfId="2334"/>
    <cellStyle name="Normal 2 10 20" xfId="2335"/>
    <cellStyle name="Normal 2 10 21" xfId="2336"/>
    <cellStyle name="Normal 2 10 22" xfId="2337"/>
    <cellStyle name="Normal 2 10 23" xfId="2338"/>
    <cellStyle name="Normal 2 10 24" xfId="2339"/>
    <cellStyle name="Normal 2 10 25" xfId="2340"/>
    <cellStyle name="Normal 2 10 26" xfId="2341"/>
    <cellStyle name="Normal 2 10 27" xfId="2342"/>
    <cellStyle name="Normal 2 10 28" xfId="2343"/>
    <cellStyle name="Normal 2 10 29" xfId="2344"/>
    <cellStyle name="Normal 2 10 3" xfId="2345"/>
    <cellStyle name="Normal 2 10 3 2" xfId="2346"/>
    <cellStyle name="Normal 2 10 30" xfId="2347"/>
    <cellStyle name="Normal 2 10 31" xfId="2348"/>
    <cellStyle name="Normal 2 10 32" xfId="2349"/>
    <cellStyle name="Normal 2 10 33" xfId="2350"/>
    <cellStyle name="Normal 2 10 34" xfId="2351"/>
    <cellStyle name="Normal 2 10 35" xfId="2352"/>
    <cellStyle name="Normal 2 10 36" xfId="2353"/>
    <cellStyle name="Normal 2 10 37" xfId="2354"/>
    <cellStyle name="Normal 2 10 38" xfId="2355"/>
    <cellStyle name="Normal 2 10 4" xfId="2356"/>
    <cellStyle name="Normal 2 10 4 2" xfId="2357"/>
    <cellStyle name="Normal 2 10 5" xfId="2358"/>
    <cellStyle name="Normal 2 10 6" xfId="2359"/>
    <cellStyle name="Normal 2 10 7" xfId="2360"/>
    <cellStyle name="Normal 2 10 8" xfId="2361"/>
    <cellStyle name="Normal 2 10 9" xfId="2362"/>
    <cellStyle name="Normal 2 11" xfId="2363"/>
    <cellStyle name="Normal 2 12" xfId="2364"/>
    <cellStyle name="Normal 2 13" xfId="2365"/>
    <cellStyle name="Normal 2 14" xfId="2366"/>
    <cellStyle name="Normal 2 15" xfId="2367"/>
    <cellStyle name="Normal 2 16" xfId="2368"/>
    <cellStyle name="Normal 2 17" xfId="2369"/>
    <cellStyle name="Normal 2 18" xfId="2370"/>
    <cellStyle name="Normal 2 19" xfId="2371"/>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3" xfId="2442"/>
    <cellStyle name="Normal 2 2 3 2" xfId="2443"/>
    <cellStyle name="Normal 2 2 3 3" xfId="2444"/>
    <cellStyle name="Normal 2 2 4" xfId="2445"/>
    <cellStyle name="Normal 2 2 5" xfId="2446"/>
    <cellStyle name="Normal 2 2 6" xfId="2447"/>
    <cellStyle name="Normal 2 2_1_ internal kemenkeu-two Setditjen" xfId="2448"/>
    <cellStyle name="Normal 2 20" xfId="2449"/>
    <cellStyle name="Normal 2 21" xfId="2450"/>
    <cellStyle name="Normal 2 22" xfId="2451"/>
    <cellStyle name="Normal 2 23" xfId="2452"/>
    <cellStyle name="Normal 2 24" xfId="2453"/>
    <cellStyle name="Normal 2 25" xfId="2454"/>
    <cellStyle name="Normal 2 26" xfId="2455"/>
    <cellStyle name="Normal 2 27" xfId="2456"/>
    <cellStyle name="Normal 2 28" xfId="2457"/>
    <cellStyle name="Normal 2 29" xfId="2458"/>
    <cellStyle name="Normal 2 3" xfId="2459"/>
    <cellStyle name="Normal 2 3 10" xfId="2460"/>
    <cellStyle name="Normal 2 3 11" xfId="2461"/>
    <cellStyle name="Normal 2 3 12" xfId="2462"/>
    <cellStyle name="Normal 2 3 13" xfId="2463"/>
    <cellStyle name="Normal 2 3 14" xfId="2464"/>
    <cellStyle name="Normal 2 3 15" xfId="2465"/>
    <cellStyle name="Normal 2 3 16" xfId="2466"/>
    <cellStyle name="Normal 2 3 17" xfId="2467"/>
    <cellStyle name="Normal 2 3 18" xfId="2468"/>
    <cellStyle name="Normal 2 3 19" xfId="2469"/>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1" xfId="2584"/>
    <cellStyle name="Normal 2 3 22" xfId="2585"/>
    <cellStyle name="Normal 2 3 23" xfId="2586"/>
    <cellStyle name="Normal 2 3 24" xfId="2587"/>
    <cellStyle name="Normal 2 3 25" xfId="2588"/>
    <cellStyle name="Normal 2 3 26" xfId="2589"/>
    <cellStyle name="Normal 2 3 27" xfId="2590"/>
    <cellStyle name="Normal 2 3 28" xfId="2591"/>
    <cellStyle name="Normal 2 3 29" xfId="2592"/>
    <cellStyle name="Normal 2 3 3" xfId="2593"/>
    <cellStyle name="Normal 2 3 3 10" xfId="2594"/>
    <cellStyle name="Normal 2 3 3 11" xfId="2595"/>
    <cellStyle name="Normal 2 3 3 12" xfId="2596"/>
    <cellStyle name="Normal 2 3 3 13" xfId="2597"/>
    <cellStyle name="Normal 2 3 3 14" xfId="2598"/>
    <cellStyle name="Normal 2 3 3 15" xfId="2599"/>
    <cellStyle name="Normal 2 3 3 16" xfId="2600"/>
    <cellStyle name="Normal 2 3 3 17" xfId="2601"/>
    <cellStyle name="Normal 2 3 3 18" xfId="2602"/>
    <cellStyle name="Normal 2 3 3 19" xfId="2603"/>
    <cellStyle name="Normal 2 3 3 2" xfId="2604"/>
    <cellStyle name="Normal 2 3 3 2 10" xfId="2605"/>
    <cellStyle name="Normal 2 3 3 2 11" xfId="2606"/>
    <cellStyle name="Normal 2 3 3 2 12" xfId="2607"/>
    <cellStyle name="Normal 2 3 3 2 13" xfId="2608"/>
    <cellStyle name="Normal 2 3 3 2 14" xfId="2609"/>
    <cellStyle name="Normal 2 3 3 2 15" xfId="2610"/>
    <cellStyle name="Normal 2 3 3 2 16" xfId="2611"/>
    <cellStyle name="Normal 2 3 3 2 17" xfId="2612"/>
    <cellStyle name="Normal 2 3 3 2 18" xfId="2613"/>
    <cellStyle name="Normal 2 3 3 2 19" xfId="2614"/>
    <cellStyle name="Normal 2 3 3 2 2" xfId="2615"/>
    <cellStyle name="Normal 2 3 3 2 20" xfId="2616"/>
    <cellStyle name="Normal 2 3 3 2 21" xfId="2617"/>
    <cellStyle name="Normal 2 3 3 2 22" xfId="2618"/>
    <cellStyle name="Normal 2 3 3 2 23" xfId="2619"/>
    <cellStyle name="Normal 2 3 3 2 24" xfId="2620"/>
    <cellStyle name="Normal 2 3 3 2 25" xfId="2621"/>
    <cellStyle name="Normal 2 3 3 2 26" xfId="2622"/>
    <cellStyle name="Normal 2 3 3 2 27" xfId="2623"/>
    <cellStyle name="Normal 2 3 3 2 28" xfId="2624"/>
    <cellStyle name="Normal 2 3 3 2 29" xfId="2625"/>
    <cellStyle name="Normal 2 3 3 2 3" xfId="2626"/>
    <cellStyle name="Normal 2 3 3 2 30" xfId="2627"/>
    <cellStyle name="Normal 2 3 3 2 31" xfId="2628"/>
    <cellStyle name="Normal 2 3 3 2 32" xfId="2629"/>
    <cellStyle name="Normal 2 3 3 2 33" xfId="2630"/>
    <cellStyle name="Normal 2 3 3 2 34" xfId="2631"/>
    <cellStyle name="Normal 2 3 3 2 35" xfId="2632"/>
    <cellStyle name="Normal 2 3 3 2 4" xfId="2633"/>
    <cellStyle name="Normal 2 3 3 2 5" xfId="2634"/>
    <cellStyle name="Normal 2 3 3 2 6" xfId="2635"/>
    <cellStyle name="Normal 2 3 3 2 7" xfId="2636"/>
    <cellStyle name="Normal 2 3 3 2 8" xfId="2637"/>
    <cellStyle name="Normal 2 3 3 2 9" xfId="2638"/>
    <cellStyle name="Normal 2 3 3 20" xfId="2639"/>
    <cellStyle name="Normal 2 3 3 21" xfId="2640"/>
    <cellStyle name="Normal 2 3 3 22" xfId="2641"/>
    <cellStyle name="Normal 2 3 3 23" xfId="2642"/>
    <cellStyle name="Normal 2 3 3 24" xfId="2643"/>
    <cellStyle name="Normal 2 3 3 25" xfId="2644"/>
    <cellStyle name="Normal 2 3 3 26" xfId="2645"/>
    <cellStyle name="Normal 2 3 3 27" xfId="2646"/>
    <cellStyle name="Normal 2 3 3 28" xfId="2647"/>
    <cellStyle name="Normal 2 3 3 29" xfId="2648"/>
    <cellStyle name="Normal 2 3 3 3" xfId="2649"/>
    <cellStyle name="Normal 2 3 3 30" xfId="2650"/>
    <cellStyle name="Normal 2 3 3 31" xfId="2651"/>
    <cellStyle name="Normal 2 3 3 32" xfId="2652"/>
    <cellStyle name="Normal 2 3 3 33" xfId="2653"/>
    <cellStyle name="Normal 2 3 3 34" xfId="2654"/>
    <cellStyle name="Normal 2 3 3 35" xfId="2655"/>
    <cellStyle name="Normal 2 3 3 36" xfId="2656"/>
    <cellStyle name="Normal 2 3 3 4" xfId="2657"/>
    <cellStyle name="Normal 2 3 3 5" xfId="2658"/>
    <cellStyle name="Normal 2 3 3 6" xfId="2659"/>
    <cellStyle name="Normal 2 3 3 7" xfId="2660"/>
    <cellStyle name="Normal 2 3 3 8" xfId="2661"/>
    <cellStyle name="Normal 2 3 3 9" xfId="2662"/>
    <cellStyle name="Normal 2 3 30" xfId="2663"/>
    <cellStyle name="Normal 2 3 31" xfId="2664"/>
    <cellStyle name="Normal 2 3 32" xfId="2665"/>
    <cellStyle name="Normal 2 3 33" xfId="2666"/>
    <cellStyle name="Normal 2 3 34" xfId="2667"/>
    <cellStyle name="Normal 2 3 35" xfId="2668"/>
    <cellStyle name="Normal 2 3 36" xfId="2669"/>
    <cellStyle name="Normal 2 3 37" xfId="2670"/>
    <cellStyle name="Normal 2 3 38" xfId="2671"/>
    <cellStyle name="Normal 2 3 39" xfId="2672"/>
    <cellStyle name="Normal 2 3 4" xfId="2673"/>
    <cellStyle name="Normal 2 3 4 10" xfId="2674"/>
    <cellStyle name="Normal 2 3 4 11" xfId="2675"/>
    <cellStyle name="Normal 2 3 4 12" xfId="2676"/>
    <cellStyle name="Normal 2 3 4 13" xfId="2677"/>
    <cellStyle name="Normal 2 3 4 14" xfId="2678"/>
    <cellStyle name="Normal 2 3 4 15" xfId="2679"/>
    <cellStyle name="Normal 2 3 4 16" xfId="2680"/>
    <cellStyle name="Normal 2 3 4 17" xfId="2681"/>
    <cellStyle name="Normal 2 3 4 18" xfId="2682"/>
    <cellStyle name="Normal 2 3 4 19" xfId="2683"/>
    <cellStyle name="Normal 2 3 4 2" xfId="2684"/>
    <cellStyle name="Normal 2 3 4 2 10" xfId="2685"/>
    <cellStyle name="Normal 2 3 4 2 11" xfId="2686"/>
    <cellStyle name="Normal 2 3 4 2 12" xfId="2687"/>
    <cellStyle name="Normal 2 3 4 2 13" xfId="2688"/>
    <cellStyle name="Normal 2 3 4 2 14" xfId="2689"/>
    <cellStyle name="Normal 2 3 4 2 15" xfId="2690"/>
    <cellStyle name="Normal 2 3 4 2 16" xfId="2691"/>
    <cellStyle name="Normal 2 3 4 2 17" xfId="2692"/>
    <cellStyle name="Normal 2 3 4 2 18" xfId="2693"/>
    <cellStyle name="Normal 2 3 4 2 19" xfId="2694"/>
    <cellStyle name="Normal 2 3 4 2 2" xfId="2695"/>
    <cellStyle name="Normal 2 3 4 2 20" xfId="2696"/>
    <cellStyle name="Normal 2 3 4 2 21" xfId="2697"/>
    <cellStyle name="Normal 2 3 4 2 22" xfId="2698"/>
    <cellStyle name="Normal 2 3 4 2 23" xfId="2699"/>
    <cellStyle name="Normal 2 3 4 2 24" xfId="2700"/>
    <cellStyle name="Normal 2 3 4 2 25" xfId="2701"/>
    <cellStyle name="Normal 2 3 4 2 26" xfId="2702"/>
    <cellStyle name="Normal 2 3 4 2 27" xfId="2703"/>
    <cellStyle name="Normal 2 3 4 2 28" xfId="2704"/>
    <cellStyle name="Normal 2 3 4 2 29" xfId="2705"/>
    <cellStyle name="Normal 2 3 4 2 3" xfId="2706"/>
    <cellStyle name="Normal 2 3 4 2 30" xfId="2707"/>
    <cellStyle name="Normal 2 3 4 2 31" xfId="2708"/>
    <cellStyle name="Normal 2 3 4 2 32" xfId="2709"/>
    <cellStyle name="Normal 2 3 4 2 33" xfId="2710"/>
    <cellStyle name="Normal 2 3 4 2 34" xfId="2711"/>
    <cellStyle name="Normal 2 3 4 2 35" xfId="2712"/>
    <cellStyle name="Normal 2 3 4 2 4" xfId="2713"/>
    <cellStyle name="Normal 2 3 4 2 5" xfId="2714"/>
    <cellStyle name="Normal 2 3 4 2 6" xfId="2715"/>
    <cellStyle name="Normal 2 3 4 2 7" xfId="2716"/>
    <cellStyle name="Normal 2 3 4 2 8" xfId="2717"/>
    <cellStyle name="Normal 2 3 4 2 9" xfId="2718"/>
    <cellStyle name="Normal 2 3 4 20" xfId="2719"/>
    <cellStyle name="Normal 2 3 4 21" xfId="2720"/>
    <cellStyle name="Normal 2 3 4 22" xfId="2721"/>
    <cellStyle name="Normal 2 3 4 23" xfId="2722"/>
    <cellStyle name="Normal 2 3 4 24" xfId="2723"/>
    <cellStyle name="Normal 2 3 4 25" xfId="2724"/>
    <cellStyle name="Normal 2 3 4 26" xfId="2725"/>
    <cellStyle name="Normal 2 3 4 27" xfId="2726"/>
    <cellStyle name="Normal 2 3 4 28" xfId="2727"/>
    <cellStyle name="Normal 2 3 4 29" xfId="2728"/>
    <cellStyle name="Normal 2 3 4 3" xfId="2729"/>
    <cellStyle name="Normal 2 3 4 30" xfId="2730"/>
    <cellStyle name="Normal 2 3 4 31" xfId="2731"/>
    <cellStyle name="Normal 2 3 4 32" xfId="2732"/>
    <cellStyle name="Normal 2 3 4 33" xfId="2733"/>
    <cellStyle name="Normal 2 3 4 34" xfId="2734"/>
    <cellStyle name="Normal 2 3 4 35" xfId="2735"/>
    <cellStyle name="Normal 2 3 4 36" xfId="2736"/>
    <cellStyle name="Normal 2 3 4 4" xfId="2737"/>
    <cellStyle name="Normal 2 3 4 5" xfId="2738"/>
    <cellStyle name="Normal 2 3 4 6" xfId="2739"/>
    <cellStyle name="Normal 2 3 4 7" xfId="2740"/>
    <cellStyle name="Normal 2 3 4 8" xfId="2741"/>
    <cellStyle name="Normal 2 3 4 9" xfId="2742"/>
    <cellStyle name="Normal 2 3 40" xfId="2743"/>
    <cellStyle name="Normal 2 3 5" xfId="2744"/>
    <cellStyle name="Normal 2 3 5 10" xfId="2745"/>
    <cellStyle name="Normal 2 3 5 11" xfId="2746"/>
    <cellStyle name="Normal 2 3 5 12" xfId="2747"/>
    <cellStyle name="Normal 2 3 5 13" xfId="2748"/>
    <cellStyle name="Normal 2 3 5 14" xfId="2749"/>
    <cellStyle name="Normal 2 3 5 15" xfId="2750"/>
    <cellStyle name="Normal 2 3 5 16" xfId="2751"/>
    <cellStyle name="Normal 2 3 5 17" xfId="2752"/>
    <cellStyle name="Normal 2 3 5 18" xfId="2753"/>
    <cellStyle name="Normal 2 3 5 19" xfId="2754"/>
    <cellStyle name="Normal 2 3 5 2" xfId="2755"/>
    <cellStyle name="Normal 2 3 5 20" xfId="2756"/>
    <cellStyle name="Normal 2 3 5 21" xfId="2757"/>
    <cellStyle name="Normal 2 3 5 22" xfId="2758"/>
    <cellStyle name="Normal 2 3 5 23" xfId="2759"/>
    <cellStyle name="Normal 2 3 5 24" xfId="2760"/>
    <cellStyle name="Normal 2 3 5 25" xfId="2761"/>
    <cellStyle name="Normal 2 3 5 26" xfId="2762"/>
    <cellStyle name="Normal 2 3 5 27" xfId="2763"/>
    <cellStyle name="Normal 2 3 5 28" xfId="2764"/>
    <cellStyle name="Normal 2 3 5 29" xfId="2765"/>
    <cellStyle name="Normal 2 3 5 3" xfId="2766"/>
    <cellStyle name="Normal 2 3 5 30" xfId="2767"/>
    <cellStyle name="Normal 2 3 5 31" xfId="2768"/>
    <cellStyle name="Normal 2 3 5 32" xfId="2769"/>
    <cellStyle name="Normal 2 3 5 33" xfId="2770"/>
    <cellStyle name="Normal 2 3 5 34" xfId="2771"/>
    <cellStyle name="Normal 2 3 5 35" xfId="2772"/>
    <cellStyle name="Normal 2 3 5 4" xfId="2773"/>
    <cellStyle name="Normal 2 3 5 5" xfId="2774"/>
    <cellStyle name="Normal 2 3 5 6" xfId="2775"/>
    <cellStyle name="Normal 2 3 5 7" xfId="2776"/>
    <cellStyle name="Normal 2 3 5 8" xfId="2777"/>
    <cellStyle name="Normal 2 3 5 9" xfId="2778"/>
    <cellStyle name="Normal 2 3 6" xfId="2779"/>
    <cellStyle name="Normal 2 3 6 10" xfId="2780"/>
    <cellStyle name="Normal 2 3 6 11" xfId="2781"/>
    <cellStyle name="Normal 2 3 6 12" xfId="2782"/>
    <cellStyle name="Normal 2 3 6 13" xfId="2783"/>
    <cellStyle name="Normal 2 3 6 14" xfId="2784"/>
    <cellStyle name="Normal 2 3 6 15" xfId="2785"/>
    <cellStyle name="Normal 2 3 6 16" xfId="2786"/>
    <cellStyle name="Normal 2 3 6 17" xfId="2787"/>
    <cellStyle name="Normal 2 3 6 18" xfId="2788"/>
    <cellStyle name="Normal 2 3 6 19" xfId="2789"/>
    <cellStyle name="Normal 2 3 6 2" xfId="2790"/>
    <cellStyle name="Normal 2 3 6 20" xfId="2791"/>
    <cellStyle name="Normal 2 3 6 21" xfId="2792"/>
    <cellStyle name="Normal 2 3 6 22" xfId="2793"/>
    <cellStyle name="Normal 2 3 6 23" xfId="2794"/>
    <cellStyle name="Normal 2 3 6 24" xfId="2795"/>
    <cellStyle name="Normal 2 3 6 25" xfId="2796"/>
    <cellStyle name="Normal 2 3 6 26" xfId="2797"/>
    <cellStyle name="Normal 2 3 6 27" xfId="2798"/>
    <cellStyle name="Normal 2 3 6 28" xfId="2799"/>
    <cellStyle name="Normal 2 3 6 29" xfId="2800"/>
    <cellStyle name="Normal 2 3 6 3" xfId="2801"/>
    <cellStyle name="Normal 2 3 6 30" xfId="2802"/>
    <cellStyle name="Normal 2 3 6 31" xfId="2803"/>
    <cellStyle name="Normal 2 3 6 32" xfId="2804"/>
    <cellStyle name="Normal 2 3 6 33" xfId="2805"/>
    <cellStyle name="Normal 2 3 6 34" xfId="2806"/>
    <cellStyle name="Normal 2 3 6 35" xfId="2807"/>
    <cellStyle name="Normal 2 3 6 4" xfId="2808"/>
    <cellStyle name="Normal 2 3 6 5" xfId="2809"/>
    <cellStyle name="Normal 2 3 6 6" xfId="2810"/>
    <cellStyle name="Normal 2 3 6 7" xfId="2811"/>
    <cellStyle name="Normal 2 3 6 8" xfId="2812"/>
    <cellStyle name="Normal 2 3 6 9" xfId="2813"/>
    <cellStyle name="Normal 2 3 7" xfId="2814"/>
    <cellStyle name="Normal 2 3 8" xfId="2815"/>
    <cellStyle name="Normal 2 3 9" xfId="2816"/>
    <cellStyle name="Normal 2 3_HRSP_1" xfId="2817"/>
    <cellStyle name="Normal 2 30" xfId="2818"/>
    <cellStyle name="Normal 2 31" xfId="2819"/>
    <cellStyle name="Normal 2 32" xfId="2820"/>
    <cellStyle name="Normal 2 33" xfId="2821"/>
    <cellStyle name="Normal 2 34" xfId="2822"/>
    <cellStyle name="Normal 2 35" xfId="2823"/>
    <cellStyle name="Normal 2 36" xfId="2824"/>
    <cellStyle name="Normal 2 37" xfId="2825"/>
    <cellStyle name="Normal 2 38" xfId="2826"/>
    <cellStyle name="Normal 2 39" xfId="2827"/>
    <cellStyle name="Normal 2 4" xfId="2828"/>
    <cellStyle name="Normal 2 4 2" xfId="2829"/>
    <cellStyle name="Normal 2 4 2 10" xfId="2830"/>
    <cellStyle name="Normal 2 4 2 11" xfId="2831"/>
    <cellStyle name="Normal 2 4 2 12" xfId="2832"/>
    <cellStyle name="Normal 2 4 2 13" xfId="2833"/>
    <cellStyle name="Normal 2 4 2 14" xfId="2834"/>
    <cellStyle name="Normal 2 4 2 15" xfId="2835"/>
    <cellStyle name="Normal 2 4 2 16" xfId="2836"/>
    <cellStyle name="Normal 2 4 2 17" xfId="2837"/>
    <cellStyle name="Normal 2 4 2 18" xfId="2838"/>
    <cellStyle name="Normal 2 4 2 19" xfId="2839"/>
    <cellStyle name="Normal 2 4 2 2" xfId="2840"/>
    <cellStyle name="Normal 2 4 2 2 2" xfId="2841"/>
    <cellStyle name="Normal 2 4 2 20" xfId="2842"/>
    <cellStyle name="Normal 2 4 2 21" xfId="2843"/>
    <cellStyle name="Normal 2 4 2 22" xfId="2844"/>
    <cellStyle name="Normal 2 4 2 23" xfId="2845"/>
    <cellStyle name="Normal 2 4 2 24" xfId="2846"/>
    <cellStyle name="Normal 2 4 2 25" xfId="2847"/>
    <cellStyle name="Normal 2 4 2 26" xfId="2848"/>
    <cellStyle name="Normal 2 4 2 27" xfId="2849"/>
    <cellStyle name="Normal 2 4 2 28" xfId="2850"/>
    <cellStyle name="Normal 2 4 2 29" xfId="2851"/>
    <cellStyle name="Normal 2 4 2 3" xfId="2852"/>
    <cellStyle name="Normal 2 4 2 3 2" xfId="2853"/>
    <cellStyle name="Normal 2 4 2 30" xfId="2854"/>
    <cellStyle name="Normal 2 4 2 31" xfId="2855"/>
    <cellStyle name="Normal 2 4 2 32" xfId="2856"/>
    <cellStyle name="Normal 2 4 2 33" xfId="2857"/>
    <cellStyle name="Normal 2 4 2 34" xfId="2858"/>
    <cellStyle name="Normal 2 4 2 35" xfId="2859"/>
    <cellStyle name="Normal 2 4 2 36" xfId="2860"/>
    <cellStyle name="Normal 2 4 2 37" xfId="2861"/>
    <cellStyle name="Normal 2 4 2 38" xfId="2862"/>
    <cellStyle name="Normal 2 4 2 4" xfId="2863"/>
    <cellStyle name="Normal 2 4 2 4 2" xfId="2864"/>
    <cellStyle name="Normal 2 4 2 5" xfId="2865"/>
    <cellStyle name="Normal 2 4 2 6" xfId="2866"/>
    <cellStyle name="Normal 2 4 2 7" xfId="2867"/>
    <cellStyle name="Normal 2 4 2 8" xfId="2868"/>
    <cellStyle name="Normal 2 4 2 9" xfId="2869"/>
    <cellStyle name="Normal 2 4 3" xfId="2870"/>
    <cellStyle name="Normal 2 4 3 2" xfId="2871"/>
    <cellStyle name="Normal 2 4 4" xfId="2872"/>
    <cellStyle name="Normal 2 4 4 2" xfId="2873"/>
    <cellStyle name="Normal 2 4 5" xfId="2874"/>
    <cellStyle name="Normal 2 4 5 2" xfId="2875"/>
    <cellStyle name="Normal 2 4 6" xfId="2876"/>
    <cellStyle name="Normal 2 4 7" xfId="2877"/>
    <cellStyle name="Normal 2 4 7 2" xfId="2878"/>
    <cellStyle name="Normal 2 4_KK-16-2" xfId="2879"/>
    <cellStyle name="Normal 2 40" xfId="2880"/>
    <cellStyle name="Normal 2 41" xfId="2881"/>
    <cellStyle name="Normal 2 42" xfId="2882"/>
    <cellStyle name="Normal 2 43" xfId="2883"/>
    <cellStyle name="Normal 2 44" xfId="2884"/>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4" xfId="2915"/>
    <cellStyle name="Normal 2 5 5" xfId="2916"/>
    <cellStyle name="Normal 2 5 6" xfId="2917"/>
    <cellStyle name="Normal 2 5 7" xfId="2918"/>
    <cellStyle name="Normal 2 5 8" xfId="2919"/>
    <cellStyle name="Normal 2 5 9" xfId="2920"/>
    <cellStyle name="Normal 2 6" xfId="2921"/>
    <cellStyle name="Normal 2 6 10" xfId="2922"/>
    <cellStyle name="Normal 2 6 11" xfId="2923"/>
    <cellStyle name="Normal 2 6 12" xfId="2924"/>
    <cellStyle name="Normal 2 6 13" xfId="2925"/>
    <cellStyle name="Normal 2 6 14" xfId="2926"/>
    <cellStyle name="Normal 2 6 15" xfId="2927"/>
    <cellStyle name="Normal 2 6 16" xfId="2928"/>
    <cellStyle name="Normal 2 6 17" xfId="2929"/>
    <cellStyle name="Normal 2 6 18" xfId="2930"/>
    <cellStyle name="Normal 2 6 19" xfId="2931"/>
    <cellStyle name="Normal 2 6 2" xfId="2932"/>
    <cellStyle name="Normal 2 6 2 10" xfId="2933"/>
    <cellStyle name="Normal 2 6 2 11" xfId="2934"/>
    <cellStyle name="Normal 2 6 2 12" xfId="2935"/>
    <cellStyle name="Normal 2 6 2 13" xfId="2936"/>
    <cellStyle name="Normal 2 6 2 14" xfId="2937"/>
    <cellStyle name="Normal 2 6 2 15" xfId="2938"/>
    <cellStyle name="Normal 2 6 2 16" xfId="2939"/>
    <cellStyle name="Normal 2 6 2 17" xfId="2940"/>
    <cellStyle name="Normal 2 6 2 18" xfId="2941"/>
    <cellStyle name="Normal 2 6 2 19" xfId="2942"/>
    <cellStyle name="Normal 2 6 2 2" xfId="2943"/>
    <cellStyle name="Normal 2 6 2 20" xfId="2944"/>
    <cellStyle name="Normal 2 6 2 21" xfId="2945"/>
    <cellStyle name="Normal 2 6 2 22" xfId="2946"/>
    <cellStyle name="Normal 2 6 2 23" xfId="2947"/>
    <cellStyle name="Normal 2 6 2 24" xfId="2948"/>
    <cellStyle name="Normal 2 6 2 25" xfId="2949"/>
    <cellStyle name="Normal 2 6 2 26" xfId="2950"/>
    <cellStyle name="Normal 2 6 2 27" xfId="2951"/>
    <cellStyle name="Normal 2 6 2 28" xfId="2952"/>
    <cellStyle name="Normal 2 6 2 29" xfId="2953"/>
    <cellStyle name="Normal 2 6 2 3" xfId="2954"/>
    <cellStyle name="Normal 2 6 2 30" xfId="2955"/>
    <cellStyle name="Normal 2 6 2 31" xfId="2956"/>
    <cellStyle name="Normal 2 6 2 32" xfId="2957"/>
    <cellStyle name="Normal 2 6 2 33" xfId="2958"/>
    <cellStyle name="Normal 2 6 2 34" xfId="2959"/>
    <cellStyle name="Normal 2 6 2 35" xfId="2960"/>
    <cellStyle name="Normal 2 6 2 4" xfId="2961"/>
    <cellStyle name="Normal 2 6 2 5" xfId="2962"/>
    <cellStyle name="Normal 2 6 2 6" xfId="2963"/>
    <cellStyle name="Normal 2 6 2 7" xfId="2964"/>
    <cellStyle name="Normal 2 6 2 8" xfId="2965"/>
    <cellStyle name="Normal 2 6 2 9" xfId="2966"/>
    <cellStyle name="Normal 2 6 20" xfId="2967"/>
    <cellStyle name="Normal 2 6 21" xfId="2968"/>
    <cellStyle name="Normal 2 6 22" xfId="2969"/>
    <cellStyle name="Normal 2 6 23" xfId="2970"/>
    <cellStyle name="Normal 2 6 24" xfId="2971"/>
    <cellStyle name="Normal 2 6 25" xfId="2972"/>
    <cellStyle name="Normal 2 6 26" xfId="2973"/>
    <cellStyle name="Normal 2 6 27" xfId="2974"/>
    <cellStyle name="Normal 2 6 28" xfId="2975"/>
    <cellStyle name="Normal 2 6 29" xfId="2976"/>
    <cellStyle name="Normal 2 6 3" xfId="2977"/>
    <cellStyle name="Normal 2 6 30" xfId="2978"/>
    <cellStyle name="Normal 2 6 31" xfId="2979"/>
    <cellStyle name="Normal 2 6 32" xfId="2980"/>
    <cellStyle name="Normal 2 6 33" xfId="2981"/>
    <cellStyle name="Normal 2 6 34" xfId="2982"/>
    <cellStyle name="Normal 2 6 35" xfId="2983"/>
    <cellStyle name="Normal 2 6 36" xfId="2984"/>
    <cellStyle name="Normal 2 6 4" xfId="2985"/>
    <cellStyle name="Normal 2 6 5" xfId="2986"/>
    <cellStyle name="Normal 2 6 6" xfId="2987"/>
    <cellStyle name="Normal 2 6 7" xfId="2988"/>
    <cellStyle name="Normal 2 6 8" xfId="2989"/>
    <cellStyle name="Normal 2 6 9" xfId="2990"/>
    <cellStyle name="Normal 2 7" xfId="2991"/>
    <cellStyle name="Normal 2 7 10" xfId="2992"/>
    <cellStyle name="Normal 2 7 11" xfId="2993"/>
    <cellStyle name="Normal 2 7 12" xfId="2994"/>
    <cellStyle name="Normal 2 7 13" xfId="2995"/>
    <cellStyle name="Normal 2 7 14" xfId="2996"/>
    <cellStyle name="Normal 2 7 15" xfId="2997"/>
    <cellStyle name="Normal 2 7 16" xfId="2998"/>
    <cellStyle name="Normal 2 7 17" xfId="2999"/>
    <cellStyle name="Normal 2 7 18" xfId="3000"/>
    <cellStyle name="Normal 2 7 19" xfId="3001"/>
    <cellStyle name="Normal 2 7 2" xfId="3002"/>
    <cellStyle name="Normal 2 7 2 10" xfId="3003"/>
    <cellStyle name="Normal 2 7 2 11" xfId="3004"/>
    <cellStyle name="Normal 2 7 2 12" xfId="3005"/>
    <cellStyle name="Normal 2 7 2 13" xfId="3006"/>
    <cellStyle name="Normal 2 7 2 14" xfId="3007"/>
    <cellStyle name="Normal 2 7 2 15" xfId="3008"/>
    <cellStyle name="Normal 2 7 2 16" xfId="3009"/>
    <cellStyle name="Normal 2 7 2 17" xfId="3010"/>
    <cellStyle name="Normal 2 7 2 18" xfId="3011"/>
    <cellStyle name="Normal 2 7 2 19" xfId="3012"/>
    <cellStyle name="Normal 2 7 2 2" xfId="3013"/>
    <cellStyle name="Normal 2 7 2 20" xfId="3014"/>
    <cellStyle name="Normal 2 7 2 21" xfId="3015"/>
    <cellStyle name="Normal 2 7 2 22" xfId="3016"/>
    <cellStyle name="Normal 2 7 2 23" xfId="3017"/>
    <cellStyle name="Normal 2 7 2 24" xfId="3018"/>
    <cellStyle name="Normal 2 7 2 25" xfId="3019"/>
    <cellStyle name="Normal 2 7 2 26" xfId="3020"/>
    <cellStyle name="Normal 2 7 2 27" xfId="3021"/>
    <cellStyle name="Normal 2 7 2 28" xfId="3022"/>
    <cellStyle name="Normal 2 7 2 29" xfId="3023"/>
    <cellStyle name="Normal 2 7 2 3" xfId="3024"/>
    <cellStyle name="Normal 2 7 2 30" xfId="3025"/>
    <cellStyle name="Normal 2 7 2 31" xfId="3026"/>
    <cellStyle name="Normal 2 7 2 32" xfId="3027"/>
    <cellStyle name="Normal 2 7 2 33" xfId="3028"/>
    <cellStyle name="Normal 2 7 2 34" xfId="3029"/>
    <cellStyle name="Normal 2 7 2 35" xfId="3030"/>
    <cellStyle name="Normal 2 7 2 4" xfId="3031"/>
    <cellStyle name="Normal 2 7 2 5" xfId="3032"/>
    <cellStyle name="Normal 2 7 2 6" xfId="3033"/>
    <cellStyle name="Normal 2 7 2 7" xfId="3034"/>
    <cellStyle name="Normal 2 7 2 8" xfId="3035"/>
    <cellStyle name="Normal 2 7 2 9" xfId="3036"/>
    <cellStyle name="Normal 2 7 20" xfId="3037"/>
    <cellStyle name="Normal 2 7 21" xfId="3038"/>
    <cellStyle name="Normal 2 7 22" xfId="3039"/>
    <cellStyle name="Normal 2 7 23" xfId="3040"/>
    <cellStyle name="Normal 2 7 24" xfId="3041"/>
    <cellStyle name="Normal 2 7 25" xfId="3042"/>
    <cellStyle name="Normal 2 7 26" xfId="3043"/>
    <cellStyle name="Normal 2 7 27" xfId="3044"/>
    <cellStyle name="Normal 2 7 28" xfId="3045"/>
    <cellStyle name="Normal 2 7 29" xfId="3046"/>
    <cellStyle name="Normal 2 7 3" xfId="3047"/>
    <cellStyle name="Normal 2 7 30" xfId="3048"/>
    <cellStyle name="Normal 2 7 31" xfId="3049"/>
    <cellStyle name="Normal 2 7 32" xfId="3050"/>
    <cellStyle name="Normal 2 7 33" xfId="3051"/>
    <cellStyle name="Normal 2 7 34" xfId="3052"/>
    <cellStyle name="Normal 2 7 35" xfId="3053"/>
    <cellStyle name="Normal 2 7 36" xfId="3054"/>
    <cellStyle name="Normal 2 7 4" xfId="3055"/>
    <cellStyle name="Normal 2 7 5" xfId="3056"/>
    <cellStyle name="Normal 2 7 6" xfId="3057"/>
    <cellStyle name="Normal 2 7 7" xfId="3058"/>
    <cellStyle name="Normal 2 7 8" xfId="3059"/>
    <cellStyle name="Normal 2 7 9" xfId="3060"/>
    <cellStyle name="Normal 2 8" xfId="3061"/>
    <cellStyle name="Normal 2 8 10" xfId="3062"/>
    <cellStyle name="Normal 2 8 11" xfId="3063"/>
    <cellStyle name="Normal 2 8 12" xfId="3064"/>
    <cellStyle name="Normal 2 8 13" xfId="3065"/>
    <cellStyle name="Normal 2 8 14" xfId="3066"/>
    <cellStyle name="Normal 2 8 15" xfId="3067"/>
    <cellStyle name="Normal 2 8 16" xfId="3068"/>
    <cellStyle name="Normal 2 8 17" xfId="3069"/>
    <cellStyle name="Normal 2 8 18" xfId="3070"/>
    <cellStyle name="Normal 2 8 19" xfId="3071"/>
    <cellStyle name="Normal 2 8 2" xfId="3072"/>
    <cellStyle name="Normal 2 8 20" xfId="3073"/>
    <cellStyle name="Normal 2 8 21" xfId="3074"/>
    <cellStyle name="Normal 2 8 22" xfId="3075"/>
    <cellStyle name="Normal 2 8 23" xfId="3076"/>
    <cellStyle name="Normal 2 8 24" xfId="3077"/>
    <cellStyle name="Normal 2 8 25" xfId="3078"/>
    <cellStyle name="Normal 2 8 26" xfId="3079"/>
    <cellStyle name="Normal 2 8 27" xfId="3080"/>
    <cellStyle name="Normal 2 8 28" xfId="3081"/>
    <cellStyle name="Normal 2 8 29" xfId="3082"/>
    <cellStyle name="Normal 2 8 3" xfId="3083"/>
    <cellStyle name="Normal 2 8 30" xfId="3084"/>
    <cellStyle name="Normal 2 8 31" xfId="3085"/>
    <cellStyle name="Normal 2 8 32" xfId="3086"/>
    <cellStyle name="Normal 2 8 33" xfId="3087"/>
    <cellStyle name="Normal 2 8 34" xfId="3088"/>
    <cellStyle name="Normal 2 8 35" xfId="3089"/>
    <cellStyle name="Normal 2 8 4" xfId="3090"/>
    <cellStyle name="Normal 2 8 5" xfId="3091"/>
    <cellStyle name="Normal 2 8 6" xfId="3092"/>
    <cellStyle name="Normal 2 8 7" xfId="3093"/>
    <cellStyle name="Normal 2 8 8" xfId="3094"/>
    <cellStyle name="Normal 2 8 9" xfId="3095"/>
    <cellStyle name="Normal 2 9" xfId="3096"/>
    <cellStyle name="Normal 2 9 10" xfId="3097"/>
    <cellStyle name="Normal 2 9 11" xfId="3098"/>
    <cellStyle name="Normal 2 9 12" xfId="3099"/>
    <cellStyle name="Normal 2 9 13" xfId="3100"/>
    <cellStyle name="Normal 2 9 14" xfId="3101"/>
    <cellStyle name="Normal 2 9 15" xfId="3102"/>
    <cellStyle name="Normal 2 9 16" xfId="3103"/>
    <cellStyle name="Normal 2 9 17" xfId="3104"/>
    <cellStyle name="Normal 2 9 18" xfId="3105"/>
    <cellStyle name="Normal 2 9 19" xfId="3106"/>
    <cellStyle name="Normal 2 9 2" xfId="3107"/>
    <cellStyle name="Normal 2 9 20" xfId="3108"/>
    <cellStyle name="Normal 2 9 21" xfId="3109"/>
    <cellStyle name="Normal 2 9 22" xfId="3110"/>
    <cellStyle name="Normal 2 9 23" xfId="3111"/>
    <cellStyle name="Normal 2 9 24" xfId="3112"/>
    <cellStyle name="Normal 2 9 25" xfId="3113"/>
    <cellStyle name="Normal 2 9 26" xfId="3114"/>
    <cellStyle name="Normal 2 9 27" xfId="3115"/>
    <cellStyle name="Normal 2 9 28" xfId="3116"/>
    <cellStyle name="Normal 2 9 29" xfId="3117"/>
    <cellStyle name="Normal 2 9 3" xfId="3118"/>
    <cellStyle name="Normal 2 9 30" xfId="3119"/>
    <cellStyle name="Normal 2 9 31" xfId="3120"/>
    <cellStyle name="Normal 2 9 32" xfId="3121"/>
    <cellStyle name="Normal 2 9 33" xfId="3122"/>
    <cellStyle name="Normal 2 9 34" xfId="3123"/>
    <cellStyle name="Normal 2 9 35" xfId="3124"/>
    <cellStyle name="Normal 2 9 4" xfId="3125"/>
    <cellStyle name="Normal 2 9 5" xfId="3126"/>
    <cellStyle name="Normal 2 9 6" xfId="3127"/>
    <cellStyle name="Normal 2 9 7" xfId="3128"/>
    <cellStyle name="Normal 2 9 8" xfId="3129"/>
    <cellStyle name="Normal 2 9 9" xfId="3130"/>
    <cellStyle name="Normal 2_02_Daftar IKU(2)" xfId="3131"/>
    <cellStyle name="Normal 20" xfId="3132"/>
    <cellStyle name="Normal 20 10" xfId="3133"/>
    <cellStyle name="Normal 20 11" xfId="3134"/>
    <cellStyle name="Normal 20 12" xfId="3135"/>
    <cellStyle name="Normal 20 13" xfId="3136"/>
    <cellStyle name="Normal 20 14" xfId="3137"/>
    <cellStyle name="Normal 20 15" xfId="3138"/>
    <cellStyle name="Normal 20 16" xfId="3139"/>
    <cellStyle name="Normal 20 17" xfId="3140"/>
    <cellStyle name="Normal 20 18" xfId="3141"/>
    <cellStyle name="Normal 20 19" xfId="3142"/>
    <cellStyle name="Normal 20 2" xfId="3143"/>
    <cellStyle name="Normal 20 2 10" xfId="3144"/>
    <cellStyle name="Normal 20 2 11" xfId="3145"/>
    <cellStyle name="Normal 20 2 12" xfId="3146"/>
    <cellStyle name="Normal 20 2 13" xfId="3147"/>
    <cellStyle name="Normal 20 2 14" xfId="3148"/>
    <cellStyle name="Normal 20 2 15" xfId="3149"/>
    <cellStyle name="Normal 20 2 16" xfId="3150"/>
    <cellStyle name="Normal 20 2 17" xfId="3151"/>
    <cellStyle name="Normal 20 2 18" xfId="3152"/>
    <cellStyle name="Normal 20 2 19" xfId="3153"/>
    <cellStyle name="Normal 20 2 2" xfId="3154"/>
    <cellStyle name="Normal 20 2 2 10" xfId="3155"/>
    <cellStyle name="Normal 20 2 2 11" xfId="3156"/>
    <cellStyle name="Normal 20 2 2 12" xfId="3157"/>
    <cellStyle name="Normal 20 2 2 13" xfId="3158"/>
    <cellStyle name="Normal 20 2 2 14" xfId="3159"/>
    <cellStyle name="Normal 20 2 2 15" xfId="3160"/>
    <cellStyle name="Normal 20 2 2 16" xfId="3161"/>
    <cellStyle name="Normal 20 2 2 17" xfId="3162"/>
    <cellStyle name="Normal 20 2 2 18" xfId="3163"/>
    <cellStyle name="Normal 20 2 2 19" xfId="3164"/>
    <cellStyle name="Normal 20 2 2 2" xfId="3165"/>
    <cellStyle name="Normal 20 2 2 2 10" xfId="3166"/>
    <cellStyle name="Normal 20 2 2 2 11" xfId="3167"/>
    <cellStyle name="Normal 20 2 2 2 12" xfId="3168"/>
    <cellStyle name="Normal 20 2 2 2 13" xfId="3169"/>
    <cellStyle name="Normal 20 2 2 2 14" xfId="3170"/>
    <cellStyle name="Normal 20 2 2 2 15" xfId="3171"/>
    <cellStyle name="Normal 20 2 2 2 16" xfId="3172"/>
    <cellStyle name="Normal 20 2 2 2 17" xfId="3173"/>
    <cellStyle name="Normal 20 2 2 2 18" xfId="3174"/>
    <cellStyle name="Normal 20 2 2 2 19" xfId="3175"/>
    <cellStyle name="Normal 20 2 2 2 2" xfId="3176"/>
    <cellStyle name="Normal 20 2 2 2 20" xfId="3177"/>
    <cellStyle name="Normal 20 2 2 2 21" xfId="3178"/>
    <cellStyle name="Normal 20 2 2 2 22" xfId="3179"/>
    <cellStyle name="Normal 20 2 2 2 23" xfId="3180"/>
    <cellStyle name="Normal 20 2 2 2 24" xfId="3181"/>
    <cellStyle name="Normal 20 2 2 2 25" xfId="3182"/>
    <cellStyle name="Normal 20 2 2 2 26" xfId="3183"/>
    <cellStyle name="Normal 20 2 2 2 27" xfId="3184"/>
    <cellStyle name="Normal 20 2 2 2 28" xfId="3185"/>
    <cellStyle name="Normal 20 2 2 2 29" xfId="3186"/>
    <cellStyle name="Normal 20 2 2 2 3" xfId="3187"/>
    <cellStyle name="Normal 20 2 2 2 30" xfId="3188"/>
    <cellStyle name="Normal 20 2 2 2 31" xfId="3189"/>
    <cellStyle name="Normal 20 2 2 2 32" xfId="3190"/>
    <cellStyle name="Normal 20 2 2 2 33" xfId="3191"/>
    <cellStyle name="Normal 20 2 2 2 34" xfId="3192"/>
    <cellStyle name="Normal 20 2 2 2 35" xfId="3193"/>
    <cellStyle name="Normal 20 2 2 2 4" xfId="3194"/>
    <cellStyle name="Normal 20 2 2 2 5" xfId="3195"/>
    <cellStyle name="Normal 20 2 2 2 6" xfId="3196"/>
    <cellStyle name="Normal 20 2 2 2 7" xfId="3197"/>
    <cellStyle name="Normal 20 2 2 2 8" xfId="3198"/>
    <cellStyle name="Normal 20 2 2 2 9" xfId="3199"/>
    <cellStyle name="Normal 20 2 2 20" xfId="3200"/>
    <cellStyle name="Normal 20 2 2 21" xfId="3201"/>
    <cellStyle name="Normal 20 2 2 22" xfId="3202"/>
    <cellStyle name="Normal 20 2 2 23" xfId="3203"/>
    <cellStyle name="Normal 20 2 2 24" xfId="3204"/>
    <cellStyle name="Normal 20 2 2 25" xfId="3205"/>
    <cellStyle name="Normal 20 2 2 26" xfId="3206"/>
    <cellStyle name="Normal 20 2 2 27" xfId="3207"/>
    <cellStyle name="Normal 20 2 2 28" xfId="3208"/>
    <cellStyle name="Normal 20 2 2 29" xfId="3209"/>
    <cellStyle name="Normal 20 2 2 3" xfId="3210"/>
    <cellStyle name="Normal 20 2 2 30" xfId="3211"/>
    <cellStyle name="Normal 20 2 2 31" xfId="3212"/>
    <cellStyle name="Normal 20 2 2 32" xfId="3213"/>
    <cellStyle name="Normal 20 2 2 33" xfId="3214"/>
    <cellStyle name="Normal 20 2 2 34" xfId="3215"/>
    <cellStyle name="Normal 20 2 2 35" xfId="3216"/>
    <cellStyle name="Normal 20 2 2 36" xfId="3217"/>
    <cellStyle name="Normal 20 2 2 4" xfId="3218"/>
    <cellStyle name="Normal 20 2 2 5" xfId="3219"/>
    <cellStyle name="Normal 20 2 2 6" xfId="3220"/>
    <cellStyle name="Normal 20 2 2 7" xfId="3221"/>
    <cellStyle name="Normal 20 2 2 8" xfId="3222"/>
    <cellStyle name="Normal 20 2 2 9" xfId="3223"/>
    <cellStyle name="Normal 20 2 20" xfId="3224"/>
    <cellStyle name="Normal 20 2 21" xfId="3225"/>
    <cellStyle name="Normal 20 2 22" xfId="3226"/>
    <cellStyle name="Normal 20 2 23" xfId="3227"/>
    <cellStyle name="Normal 20 2 24" xfId="3228"/>
    <cellStyle name="Normal 20 2 25" xfId="3229"/>
    <cellStyle name="Normal 20 2 26" xfId="3230"/>
    <cellStyle name="Normal 20 2 27" xfId="3231"/>
    <cellStyle name="Normal 20 2 28" xfId="3232"/>
    <cellStyle name="Normal 20 2 29" xfId="3233"/>
    <cellStyle name="Normal 20 2 3" xfId="3234"/>
    <cellStyle name="Normal 20 2 3 10" xfId="3235"/>
    <cellStyle name="Normal 20 2 3 11" xfId="3236"/>
    <cellStyle name="Normal 20 2 3 12" xfId="3237"/>
    <cellStyle name="Normal 20 2 3 13" xfId="3238"/>
    <cellStyle name="Normal 20 2 3 14" xfId="3239"/>
    <cellStyle name="Normal 20 2 3 15" xfId="3240"/>
    <cellStyle name="Normal 20 2 3 16" xfId="3241"/>
    <cellStyle name="Normal 20 2 3 17" xfId="3242"/>
    <cellStyle name="Normal 20 2 3 18" xfId="3243"/>
    <cellStyle name="Normal 20 2 3 19" xfId="3244"/>
    <cellStyle name="Normal 20 2 3 2" xfId="3245"/>
    <cellStyle name="Normal 20 2 3 20" xfId="3246"/>
    <cellStyle name="Normal 20 2 3 21" xfId="3247"/>
    <cellStyle name="Normal 20 2 3 22" xfId="3248"/>
    <cellStyle name="Normal 20 2 3 23" xfId="3249"/>
    <cellStyle name="Normal 20 2 3 24" xfId="3250"/>
    <cellStyle name="Normal 20 2 3 25" xfId="3251"/>
    <cellStyle name="Normal 20 2 3 26" xfId="3252"/>
    <cellStyle name="Normal 20 2 3 27" xfId="3253"/>
    <cellStyle name="Normal 20 2 3 28" xfId="3254"/>
    <cellStyle name="Normal 20 2 3 29" xfId="3255"/>
    <cellStyle name="Normal 20 2 3 3" xfId="3256"/>
    <cellStyle name="Normal 20 2 3 30" xfId="3257"/>
    <cellStyle name="Normal 20 2 3 31" xfId="3258"/>
    <cellStyle name="Normal 20 2 3 32" xfId="3259"/>
    <cellStyle name="Normal 20 2 3 33" xfId="3260"/>
    <cellStyle name="Normal 20 2 3 34" xfId="3261"/>
    <cellStyle name="Normal 20 2 3 35" xfId="3262"/>
    <cellStyle name="Normal 20 2 3 4" xfId="3263"/>
    <cellStyle name="Normal 20 2 3 5" xfId="3264"/>
    <cellStyle name="Normal 20 2 3 6" xfId="3265"/>
    <cellStyle name="Normal 20 2 3 7" xfId="3266"/>
    <cellStyle name="Normal 20 2 3 8" xfId="3267"/>
    <cellStyle name="Normal 20 2 3 9" xfId="3268"/>
    <cellStyle name="Normal 20 2 30" xfId="3269"/>
    <cellStyle name="Normal 20 2 31" xfId="3270"/>
    <cellStyle name="Normal 20 2 32" xfId="3271"/>
    <cellStyle name="Normal 20 2 33" xfId="3272"/>
    <cellStyle name="Normal 20 2 34" xfId="3273"/>
    <cellStyle name="Normal 20 2 35" xfId="3274"/>
    <cellStyle name="Normal 20 2 36" xfId="3275"/>
    <cellStyle name="Normal 20 2 37" xfId="3276"/>
    <cellStyle name="Normal 20 2 4" xfId="3277"/>
    <cellStyle name="Normal 20 2 5" xfId="3278"/>
    <cellStyle name="Normal 20 2 6" xfId="3279"/>
    <cellStyle name="Normal 20 2 7" xfId="3280"/>
    <cellStyle name="Normal 20 2 8" xfId="3281"/>
    <cellStyle name="Normal 20 2 9" xfId="3282"/>
    <cellStyle name="Normal 20 20" xfId="3283"/>
    <cellStyle name="Normal 20 21" xfId="3284"/>
    <cellStyle name="Normal 20 22" xfId="3285"/>
    <cellStyle name="Normal 20 23" xfId="3286"/>
    <cellStyle name="Normal 20 24" xfId="3287"/>
    <cellStyle name="Normal 20 25" xfId="3288"/>
    <cellStyle name="Normal 20 26" xfId="3289"/>
    <cellStyle name="Normal 20 27" xfId="3290"/>
    <cellStyle name="Normal 20 28" xfId="3291"/>
    <cellStyle name="Normal 20 29" xfId="3292"/>
    <cellStyle name="Normal 20 3" xfId="3293"/>
    <cellStyle name="Normal 20 30" xfId="3294"/>
    <cellStyle name="Normal 20 31" xfId="3295"/>
    <cellStyle name="Normal 20 32" xfId="3296"/>
    <cellStyle name="Normal 20 33" xfId="3297"/>
    <cellStyle name="Normal 20 34" xfId="3298"/>
    <cellStyle name="Normal 20 35" xfId="3299"/>
    <cellStyle name="Normal 20 36" xfId="3300"/>
    <cellStyle name="Normal 20 37" xfId="3301"/>
    <cellStyle name="Normal 20 4" xfId="3302"/>
    <cellStyle name="Normal 20 5" xfId="3303"/>
    <cellStyle name="Normal 20 6" xfId="3304"/>
    <cellStyle name="Normal 20 7" xfId="3305"/>
    <cellStyle name="Normal 20 8" xfId="3306"/>
    <cellStyle name="Normal 20 9" xfId="3307"/>
    <cellStyle name="Normal 21" xfId="3308"/>
    <cellStyle name="Normal 21 10" xfId="3309"/>
    <cellStyle name="Normal 21 11" xfId="3310"/>
    <cellStyle name="Normal 21 12" xfId="3311"/>
    <cellStyle name="Normal 21 13" xfId="3312"/>
    <cellStyle name="Normal 21 14" xfId="3313"/>
    <cellStyle name="Normal 21 15" xfId="3314"/>
    <cellStyle name="Normal 21 16" xfId="3315"/>
    <cellStyle name="Normal 21 17" xfId="3316"/>
    <cellStyle name="Normal 21 18" xfId="3317"/>
    <cellStyle name="Normal 21 19" xfId="3318"/>
    <cellStyle name="Normal 21 2" xfId="3319"/>
    <cellStyle name="Normal 21 2 10" xfId="3320"/>
    <cellStyle name="Normal 21 2 11" xfId="3321"/>
    <cellStyle name="Normal 21 2 12" xfId="3322"/>
    <cellStyle name="Normal 21 2 13" xfId="3323"/>
    <cellStyle name="Normal 21 2 14" xfId="3324"/>
    <cellStyle name="Normal 21 2 15" xfId="3325"/>
    <cellStyle name="Normal 21 2 16" xfId="3326"/>
    <cellStyle name="Normal 21 2 17" xfId="3327"/>
    <cellStyle name="Normal 21 2 18" xfId="3328"/>
    <cellStyle name="Normal 21 2 19" xfId="3329"/>
    <cellStyle name="Normal 21 2 2" xfId="3330"/>
    <cellStyle name="Normal 21 2 2 10" xfId="3331"/>
    <cellStyle name="Normal 21 2 2 11" xfId="3332"/>
    <cellStyle name="Normal 21 2 2 12" xfId="3333"/>
    <cellStyle name="Normal 21 2 2 13" xfId="3334"/>
    <cellStyle name="Normal 21 2 2 14" xfId="3335"/>
    <cellStyle name="Normal 21 2 2 15" xfId="3336"/>
    <cellStyle name="Normal 21 2 2 16" xfId="3337"/>
    <cellStyle name="Normal 21 2 2 17" xfId="3338"/>
    <cellStyle name="Normal 21 2 2 18" xfId="3339"/>
    <cellStyle name="Normal 21 2 2 19" xfId="3340"/>
    <cellStyle name="Normal 21 2 2 2" xfId="3341"/>
    <cellStyle name="Normal 21 2 2 20" xfId="3342"/>
    <cellStyle name="Normal 21 2 2 21" xfId="3343"/>
    <cellStyle name="Normal 21 2 2 22" xfId="3344"/>
    <cellStyle name="Normal 21 2 2 23" xfId="3345"/>
    <cellStyle name="Normal 21 2 2 24" xfId="3346"/>
    <cellStyle name="Normal 21 2 2 25" xfId="3347"/>
    <cellStyle name="Normal 21 2 2 26" xfId="3348"/>
    <cellStyle name="Normal 21 2 2 27" xfId="3349"/>
    <cellStyle name="Normal 21 2 2 28" xfId="3350"/>
    <cellStyle name="Normal 21 2 2 29" xfId="3351"/>
    <cellStyle name="Normal 21 2 2 3" xfId="3352"/>
    <cellStyle name="Normal 21 2 2 30" xfId="3353"/>
    <cellStyle name="Normal 21 2 2 31" xfId="3354"/>
    <cellStyle name="Normal 21 2 2 32" xfId="3355"/>
    <cellStyle name="Normal 21 2 2 33" xfId="3356"/>
    <cellStyle name="Normal 21 2 2 34" xfId="3357"/>
    <cellStyle name="Normal 21 2 2 35" xfId="3358"/>
    <cellStyle name="Normal 21 2 2 4" xfId="3359"/>
    <cellStyle name="Normal 21 2 2 5" xfId="3360"/>
    <cellStyle name="Normal 21 2 2 6" xfId="3361"/>
    <cellStyle name="Normal 21 2 2 7" xfId="3362"/>
    <cellStyle name="Normal 21 2 2 8" xfId="3363"/>
    <cellStyle name="Normal 21 2 2 9" xfId="3364"/>
    <cellStyle name="Normal 21 2 20" xfId="3365"/>
    <cellStyle name="Normal 21 2 21" xfId="3366"/>
    <cellStyle name="Normal 21 2 22" xfId="3367"/>
    <cellStyle name="Normal 21 2 23" xfId="3368"/>
    <cellStyle name="Normal 21 2 24" xfId="3369"/>
    <cellStyle name="Normal 21 2 25" xfId="3370"/>
    <cellStyle name="Normal 21 2 26" xfId="3371"/>
    <cellStyle name="Normal 21 2 27" xfId="3372"/>
    <cellStyle name="Normal 21 2 28" xfId="3373"/>
    <cellStyle name="Normal 21 2 29" xfId="3374"/>
    <cellStyle name="Normal 21 2 3" xfId="3375"/>
    <cellStyle name="Normal 21 2 30" xfId="3376"/>
    <cellStyle name="Normal 21 2 31" xfId="3377"/>
    <cellStyle name="Normal 21 2 32" xfId="3378"/>
    <cellStyle name="Normal 21 2 33" xfId="3379"/>
    <cellStyle name="Normal 21 2 34" xfId="3380"/>
    <cellStyle name="Normal 21 2 35" xfId="3381"/>
    <cellStyle name="Normal 21 2 36" xfId="3382"/>
    <cellStyle name="Normal 21 2 4" xfId="3383"/>
    <cellStyle name="Normal 21 2 5" xfId="3384"/>
    <cellStyle name="Normal 21 2 6" xfId="3385"/>
    <cellStyle name="Normal 21 2 7" xfId="3386"/>
    <cellStyle name="Normal 21 2 8" xfId="3387"/>
    <cellStyle name="Normal 21 2 9" xfId="3388"/>
    <cellStyle name="Normal 21 20" xfId="3389"/>
    <cellStyle name="Normal 21 21" xfId="3390"/>
    <cellStyle name="Normal 21 22" xfId="3391"/>
    <cellStyle name="Normal 21 23" xfId="3392"/>
    <cellStyle name="Normal 21 24" xfId="3393"/>
    <cellStyle name="Normal 21 25" xfId="3394"/>
    <cellStyle name="Normal 21 26" xfId="3395"/>
    <cellStyle name="Normal 21 27" xfId="3396"/>
    <cellStyle name="Normal 21 28" xfId="3397"/>
    <cellStyle name="Normal 21 29" xfId="3398"/>
    <cellStyle name="Normal 21 3" xfId="3399"/>
    <cellStyle name="Normal 21 30" xfId="3400"/>
    <cellStyle name="Normal 21 31" xfId="3401"/>
    <cellStyle name="Normal 21 32" xfId="3402"/>
    <cellStyle name="Normal 21 33" xfId="3403"/>
    <cellStyle name="Normal 21 34" xfId="3404"/>
    <cellStyle name="Normal 21 35" xfId="3405"/>
    <cellStyle name="Normal 21 36" xfId="3406"/>
    <cellStyle name="Normal 21 37" xfId="3407"/>
    <cellStyle name="Normal 21 4" xfId="3408"/>
    <cellStyle name="Normal 21 5" xfId="3409"/>
    <cellStyle name="Normal 21 6" xfId="3410"/>
    <cellStyle name="Normal 21 7" xfId="3411"/>
    <cellStyle name="Normal 21 8" xfId="3412"/>
    <cellStyle name="Normal 21 9" xfId="3413"/>
    <cellStyle name="Normal 22" xfId="3414"/>
    <cellStyle name="Normal 22 10" xfId="3415"/>
    <cellStyle name="Normal 22 11" xfId="3416"/>
    <cellStyle name="Normal 22 12" xfId="3417"/>
    <cellStyle name="Normal 22 13" xfId="3418"/>
    <cellStyle name="Normal 22 14" xfId="3419"/>
    <cellStyle name="Normal 22 15" xfId="3420"/>
    <cellStyle name="Normal 22 16" xfId="3421"/>
    <cellStyle name="Normal 22 17" xfId="3422"/>
    <cellStyle name="Normal 22 18" xfId="3423"/>
    <cellStyle name="Normal 22 19" xfId="3424"/>
    <cellStyle name="Normal 22 2" xfId="3425"/>
    <cellStyle name="Normal 22 2 10" xfId="3426"/>
    <cellStyle name="Normal 22 2 11" xfId="3427"/>
    <cellStyle name="Normal 22 2 12" xfId="3428"/>
    <cellStyle name="Normal 22 2 13" xfId="3429"/>
    <cellStyle name="Normal 22 2 14" xfId="3430"/>
    <cellStyle name="Normal 22 2 15" xfId="3431"/>
    <cellStyle name="Normal 22 2 16" xfId="3432"/>
    <cellStyle name="Normal 22 2 17" xfId="3433"/>
    <cellStyle name="Normal 22 2 18" xfId="3434"/>
    <cellStyle name="Normal 22 2 19" xfId="3435"/>
    <cellStyle name="Normal 22 2 2" xfId="3436"/>
    <cellStyle name="Normal 22 2 2 10" xfId="3437"/>
    <cellStyle name="Normal 22 2 2 11" xfId="3438"/>
    <cellStyle name="Normal 22 2 2 12" xfId="3439"/>
    <cellStyle name="Normal 22 2 2 13" xfId="3440"/>
    <cellStyle name="Normal 22 2 2 14" xfId="3441"/>
    <cellStyle name="Normal 22 2 2 15" xfId="3442"/>
    <cellStyle name="Normal 22 2 2 16" xfId="3443"/>
    <cellStyle name="Normal 22 2 2 17" xfId="3444"/>
    <cellStyle name="Normal 22 2 2 18" xfId="3445"/>
    <cellStyle name="Normal 22 2 2 19" xfId="3446"/>
    <cellStyle name="Normal 22 2 2 2" xfId="3447"/>
    <cellStyle name="Normal 22 2 2 20" xfId="3448"/>
    <cellStyle name="Normal 22 2 2 21" xfId="3449"/>
    <cellStyle name="Normal 22 2 2 22" xfId="3450"/>
    <cellStyle name="Normal 22 2 2 23" xfId="3451"/>
    <cellStyle name="Normal 22 2 2 24" xfId="3452"/>
    <cellStyle name="Normal 22 2 2 25" xfId="3453"/>
    <cellStyle name="Normal 22 2 2 26" xfId="3454"/>
    <cellStyle name="Normal 22 2 2 27" xfId="3455"/>
    <cellStyle name="Normal 22 2 2 28" xfId="3456"/>
    <cellStyle name="Normal 22 2 2 29" xfId="3457"/>
    <cellStyle name="Normal 22 2 2 3" xfId="3458"/>
    <cellStyle name="Normal 22 2 2 30" xfId="3459"/>
    <cellStyle name="Normal 22 2 2 31" xfId="3460"/>
    <cellStyle name="Normal 22 2 2 32" xfId="3461"/>
    <cellStyle name="Normal 22 2 2 33" xfId="3462"/>
    <cellStyle name="Normal 22 2 2 34" xfId="3463"/>
    <cellStyle name="Normal 22 2 2 35" xfId="3464"/>
    <cellStyle name="Normal 22 2 2 4" xfId="3465"/>
    <cellStyle name="Normal 22 2 2 5" xfId="3466"/>
    <cellStyle name="Normal 22 2 2 6" xfId="3467"/>
    <cellStyle name="Normal 22 2 2 7" xfId="3468"/>
    <cellStyle name="Normal 22 2 2 8" xfId="3469"/>
    <cellStyle name="Normal 22 2 2 9" xfId="3470"/>
    <cellStyle name="Normal 22 2 20" xfId="3471"/>
    <cellStyle name="Normal 22 2 21" xfId="3472"/>
    <cellStyle name="Normal 22 2 22" xfId="3473"/>
    <cellStyle name="Normal 22 2 23" xfId="3474"/>
    <cellStyle name="Normal 22 2 24" xfId="3475"/>
    <cellStyle name="Normal 22 2 25" xfId="3476"/>
    <cellStyle name="Normal 22 2 26" xfId="3477"/>
    <cellStyle name="Normal 22 2 27" xfId="3478"/>
    <cellStyle name="Normal 22 2 28" xfId="3479"/>
    <cellStyle name="Normal 22 2 29" xfId="3480"/>
    <cellStyle name="Normal 22 2 3" xfId="3481"/>
    <cellStyle name="Normal 22 2 30" xfId="3482"/>
    <cellStyle name="Normal 22 2 31" xfId="3483"/>
    <cellStyle name="Normal 22 2 32" xfId="3484"/>
    <cellStyle name="Normal 22 2 33" xfId="3485"/>
    <cellStyle name="Normal 22 2 34" xfId="3486"/>
    <cellStyle name="Normal 22 2 35" xfId="3487"/>
    <cellStyle name="Normal 22 2 36" xfId="3488"/>
    <cellStyle name="Normal 22 2 4" xfId="3489"/>
    <cellStyle name="Normal 22 2 5" xfId="3490"/>
    <cellStyle name="Normal 22 2 6" xfId="3491"/>
    <cellStyle name="Normal 22 2 7" xfId="3492"/>
    <cellStyle name="Normal 22 2 8" xfId="3493"/>
    <cellStyle name="Normal 22 2 9" xfId="3494"/>
    <cellStyle name="Normal 22 20" xfId="3495"/>
    <cellStyle name="Normal 22 21" xfId="3496"/>
    <cellStyle name="Normal 22 22" xfId="3497"/>
    <cellStyle name="Normal 22 23" xfId="3498"/>
    <cellStyle name="Normal 22 24" xfId="3499"/>
    <cellStyle name="Normal 22 25" xfId="3500"/>
    <cellStyle name="Normal 22 26" xfId="3501"/>
    <cellStyle name="Normal 22 27" xfId="3502"/>
    <cellStyle name="Normal 22 28" xfId="3503"/>
    <cellStyle name="Normal 22 29" xfId="3504"/>
    <cellStyle name="Normal 22 3" xfId="3505"/>
    <cellStyle name="Normal 22 30" xfId="3506"/>
    <cellStyle name="Normal 22 31" xfId="3507"/>
    <cellStyle name="Normal 22 32" xfId="3508"/>
    <cellStyle name="Normal 22 33" xfId="3509"/>
    <cellStyle name="Normal 22 34" xfId="3510"/>
    <cellStyle name="Normal 22 35" xfId="3511"/>
    <cellStyle name="Normal 22 36" xfId="3512"/>
    <cellStyle name="Normal 22 37" xfId="3513"/>
    <cellStyle name="Normal 22 4" xfId="3514"/>
    <cellStyle name="Normal 22 5" xfId="3515"/>
    <cellStyle name="Normal 22 6" xfId="3516"/>
    <cellStyle name="Normal 22 7" xfId="3517"/>
    <cellStyle name="Normal 22 8" xfId="3518"/>
    <cellStyle name="Normal 22 9" xfId="3519"/>
    <cellStyle name="Normal 23" xfId="3520"/>
    <cellStyle name="Normal 23 10" xfId="3521"/>
    <cellStyle name="Normal 23 11" xfId="3522"/>
    <cellStyle name="Normal 23 12" xfId="3523"/>
    <cellStyle name="Normal 23 13" xfId="3524"/>
    <cellStyle name="Normal 23 14" xfId="3525"/>
    <cellStyle name="Normal 23 15" xfId="3526"/>
    <cellStyle name="Normal 23 16" xfId="3527"/>
    <cellStyle name="Normal 23 17" xfId="3528"/>
    <cellStyle name="Normal 23 18" xfId="3529"/>
    <cellStyle name="Normal 23 19" xfId="3530"/>
    <cellStyle name="Normal 23 2" xfId="3531"/>
    <cellStyle name="Normal 23 2 10" xfId="3532"/>
    <cellStyle name="Normal 23 2 11" xfId="3533"/>
    <cellStyle name="Normal 23 2 12" xfId="3534"/>
    <cellStyle name="Normal 23 2 13" xfId="3535"/>
    <cellStyle name="Normal 23 2 14" xfId="3536"/>
    <cellStyle name="Normal 23 2 15" xfId="3537"/>
    <cellStyle name="Normal 23 2 16" xfId="3538"/>
    <cellStyle name="Normal 23 2 17" xfId="3539"/>
    <cellStyle name="Normal 23 2 18" xfId="3540"/>
    <cellStyle name="Normal 23 2 19" xfId="3541"/>
    <cellStyle name="Normal 23 2 2" xfId="3542"/>
    <cellStyle name="Normal 23 2 2 10" xfId="3543"/>
    <cellStyle name="Normal 23 2 2 11" xfId="3544"/>
    <cellStyle name="Normal 23 2 2 12" xfId="3545"/>
    <cellStyle name="Normal 23 2 2 13" xfId="3546"/>
    <cellStyle name="Normal 23 2 2 14" xfId="3547"/>
    <cellStyle name="Normal 23 2 2 15" xfId="3548"/>
    <cellStyle name="Normal 23 2 2 16" xfId="3549"/>
    <cellStyle name="Normal 23 2 2 17" xfId="3550"/>
    <cellStyle name="Normal 23 2 2 18" xfId="3551"/>
    <cellStyle name="Normal 23 2 2 19" xfId="3552"/>
    <cellStyle name="Normal 23 2 2 2" xfId="3553"/>
    <cellStyle name="Normal 23 2 2 2 10" xfId="3554"/>
    <cellStyle name="Normal 23 2 2 2 11" xfId="3555"/>
    <cellStyle name="Normal 23 2 2 2 12" xfId="3556"/>
    <cellStyle name="Normal 23 2 2 2 13" xfId="3557"/>
    <cellStyle name="Normal 23 2 2 2 14" xfId="3558"/>
    <cellStyle name="Normal 23 2 2 2 15" xfId="3559"/>
    <cellStyle name="Normal 23 2 2 2 16" xfId="3560"/>
    <cellStyle name="Normal 23 2 2 2 17" xfId="3561"/>
    <cellStyle name="Normal 23 2 2 2 18" xfId="3562"/>
    <cellStyle name="Normal 23 2 2 2 19" xfId="3563"/>
    <cellStyle name="Normal 23 2 2 2 2" xfId="3564"/>
    <cellStyle name="Normal 23 2 2 2 20" xfId="3565"/>
    <cellStyle name="Normal 23 2 2 2 21" xfId="3566"/>
    <cellStyle name="Normal 23 2 2 2 22" xfId="3567"/>
    <cellStyle name="Normal 23 2 2 2 23" xfId="3568"/>
    <cellStyle name="Normal 23 2 2 2 24" xfId="3569"/>
    <cellStyle name="Normal 23 2 2 2 25" xfId="3570"/>
    <cellStyle name="Normal 23 2 2 2 26" xfId="3571"/>
    <cellStyle name="Normal 23 2 2 2 27" xfId="3572"/>
    <cellStyle name="Normal 23 2 2 2 28" xfId="3573"/>
    <cellStyle name="Normal 23 2 2 2 29" xfId="3574"/>
    <cellStyle name="Normal 23 2 2 2 3" xfId="3575"/>
    <cellStyle name="Normal 23 2 2 2 30" xfId="3576"/>
    <cellStyle name="Normal 23 2 2 2 31" xfId="3577"/>
    <cellStyle name="Normal 23 2 2 2 32" xfId="3578"/>
    <cellStyle name="Normal 23 2 2 2 33" xfId="3579"/>
    <cellStyle name="Normal 23 2 2 2 34" xfId="3580"/>
    <cellStyle name="Normal 23 2 2 2 35" xfId="3581"/>
    <cellStyle name="Normal 23 2 2 2 4" xfId="3582"/>
    <cellStyle name="Normal 23 2 2 2 5" xfId="3583"/>
    <cellStyle name="Normal 23 2 2 2 6" xfId="3584"/>
    <cellStyle name="Normal 23 2 2 2 7" xfId="3585"/>
    <cellStyle name="Normal 23 2 2 2 8" xfId="3586"/>
    <cellStyle name="Normal 23 2 2 2 9" xfId="3587"/>
    <cellStyle name="Normal 23 2 2 20" xfId="3588"/>
    <cellStyle name="Normal 23 2 2 21" xfId="3589"/>
    <cellStyle name="Normal 23 2 2 22" xfId="3590"/>
    <cellStyle name="Normal 23 2 2 23" xfId="3591"/>
    <cellStyle name="Normal 23 2 2 24" xfId="3592"/>
    <cellStyle name="Normal 23 2 2 25" xfId="3593"/>
    <cellStyle name="Normal 23 2 2 26" xfId="3594"/>
    <cellStyle name="Normal 23 2 2 27" xfId="3595"/>
    <cellStyle name="Normal 23 2 2 28" xfId="3596"/>
    <cellStyle name="Normal 23 2 2 29" xfId="3597"/>
    <cellStyle name="Normal 23 2 2 3" xfId="3598"/>
    <cellStyle name="Normal 23 2 2 30" xfId="3599"/>
    <cellStyle name="Normal 23 2 2 31" xfId="3600"/>
    <cellStyle name="Normal 23 2 2 32" xfId="3601"/>
    <cellStyle name="Normal 23 2 2 33" xfId="3602"/>
    <cellStyle name="Normal 23 2 2 34" xfId="3603"/>
    <cellStyle name="Normal 23 2 2 35" xfId="3604"/>
    <cellStyle name="Normal 23 2 2 36" xfId="3605"/>
    <cellStyle name="Normal 23 2 2 4" xfId="3606"/>
    <cellStyle name="Normal 23 2 2 5" xfId="3607"/>
    <cellStyle name="Normal 23 2 2 6" xfId="3608"/>
    <cellStyle name="Normal 23 2 2 7" xfId="3609"/>
    <cellStyle name="Normal 23 2 2 8" xfId="3610"/>
    <cellStyle name="Normal 23 2 2 9" xfId="3611"/>
    <cellStyle name="Normal 23 2 20" xfId="3612"/>
    <cellStyle name="Normal 23 2 21" xfId="3613"/>
    <cellStyle name="Normal 23 2 22" xfId="3614"/>
    <cellStyle name="Normal 23 2 23" xfId="3615"/>
    <cellStyle name="Normal 23 2 24" xfId="3616"/>
    <cellStyle name="Normal 23 2 25" xfId="3617"/>
    <cellStyle name="Normal 23 2 26" xfId="3618"/>
    <cellStyle name="Normal 23 2 27" xfId="3619"/>
    <cellStyle name="Normal 23 2 28" xfId="3620"/>
    <cellStyle name="Normal 23 2 29" xfId="3621"/>
    <cellStyle name="Normal 23 2 3" xfId="3622"/>
    <cellStyle name="Normal 23 2 3 10" xfId="3623"/>
    <cellStyle name="Normal 23 2 3 11" xfId="3624"/>
    <cellStyle name="Normal 23 2 3 12" xfId="3625"/>
    <cellStyle name="Normal 23 2 3 13" xfId="3626"/>
    <cellStyle name="Normal 23 2 3 14" xfId="3627"/>
    <cellStyle name="Normal 23 2 3 15" xfId="3628"/>
    <cellStyle name="Normal 23 2 3 16" xfId="3629"/>
    <cellStyle name="Normal 23 2 3 17" xfId="3630"/>
    <cellStyle name="Normal 23 2 3 18" xfId="3631"/>
    <cellStyle name="Normal 23 2 3 19" xfId="3632"/>
    <cellStyle name="Normal 23 2 3 2" xfId="3633"/>
    <cellStyle name="Normal 23 2 3 20" xfId="3634"/>
    <cellStyle name="Normal 23 2 3 21" xfId="3635"/>
    <cellStyle name="Normal 23 2 3 22" xfId="3636"/>
    <cellStyle name="Normal 23 2 3 23" xfId="3637"/>
    <cellStyle name="Normal 23 2 3 24" xfId="3638"/>
    <cellStyle name="Normal 23 2 3 25" xfId="3639"/>
    <cellStyle name="Normal 23 2 3 26" xfId="3640"/>
    <cellStyle name="Normal 23 2 3 27" xfId="3641"/>
    <cellStyle name="Normal 23 2 3 28" xfId="3642"/>
    <cellStyle name="Normal 23 2 3 29" xfId="3643"/>
    <cellStyle name="Normal 23 2 3 3" xfId="3644"/>
    <cellStyle name="Normal 23 2 3 30" xfId="3645"/>
    <cellStyle name="Normal 23 2 3 31" xfId="3646"/>
    <cellStyle name="Normal 23 2 3 32" xfId="3647"/>
    <cellStyle name="Normal 23 2 3 33" xfId="3648"/>
    <cellStyle name="Normal 23 2 3 34" xfId="3649"/>
    <cellStyle name="Normal 23 2 3 35" xfId="3650"/>
    <cellStyle name="Normal 23 2 3 4" xfId="3651"/>
    <cellStyle name="Normal 23 2 3 5" xfId="3652"/>
    <cellStyle name="Normal 23 2 3 6" xfId="3653"/>
    <cellStyle name="Normal 23 2 3 7" xfId="3654"/>
    <cellStyle name="Normal 23 2 3 8" xfId="3655"/>
    <cellStyle name="Normal 23 2 3 9" xfId="3656"/>
    <cellStyle name="Normal 23 2 30" xfId="3657"/>
    <cellStyle name="Normal 23 2 31" xfId="3658"/>
    <cellStyle name="Normal 23 2 32" xfId="3659"/>
    <cellStyle name="Normal 23 2 33" xfId="3660"/>
    <cellStyle name="Normal 23 2 34" xfId="3661"/>
    <cellStyle name="Normal 23 2 35" xfId="3662"/>
    <cellStyle name="Normal 23 2 36" xfId="3663"/>
    <cellStyle name="Normal 23 2 37" xfId="3664"/>
    <cellStyle name="Normal 23 2 4" xfId="3665"/>
    <cellStyle name="Normal 23 2 5" xfId="3666"/>
    <cellStyle name="Normal 23 2 6" xfId="3667"/>
    <cellStyle name="Normal 23 2 7" xfId="3668"/>
    <cellStyle name="Normal 23 2 8" xfId="3669"/>
    <cellStyle name="Normal 23 2 9" xfId="3670"/>
    <cellStyle name="Normal 23 20" xfId="3671"/>
    <cellStyle name="Normal 23 21" xfId="3672"/>
    <cellStyle name="Normal 23 22" xfId="3673"/>
    <cellStyle name="Normal 23 23" xfId="3674"/>
    <cellStyle name="Normal 23 24" xfId="3675"/>
    <cellStyle name="Normal 23 25" xfId="3676"/>
    <cellStyle name="Normal 23 26" xfId="3677"/>
    <cellStyle name="Normal 23 27" xfId="3678"/>
    <cellStyle name="Normal 23 28" xfId="3679"/>
    <cellStyle name="Normal 23 29" xfId="3680"/>
    <cellStyle name="Normal 23 3" xfId="3681"/>
    <cellStyle name="Normal 23 30" xfId="3682"/>
    <cellStyle name="Normal 23 31" xfId="3683"/>
    <cellStyle name="Normal 23 32" xfId="3684"/>
    <cellStyle name="Normal 23 33" xfId="3685"/>
    <cellStyle name="Normal 23 34" xfId="3686"/>
    <cellStyle name="Normal 23 35" xfId="3687"/>
    <cellStyle name="Normal 23 36" xfId="3688"/>
    <cellStyle name="Normal 23 37" xfId="3689"/>
    <cellStyle name="Normal 23 4" xfId="3690"/>
    <cellStyle name="Normal 23 5" xfId="3691"/>
    <cellStyle name="Normal 23 6" xfId="3692"/>
    <cellStyle name="Normal 23 7" xfId="3693"/>
    <cellStyle name="Normal 23 8" xfId="3694"/>
    <cellStyle name="Normal 23 9" xfId="3695"/>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1" xfId="3709"/>
    <cellStyle name="Normal 24 2 12" xfId="3710"/>
    <cellStyle name="Normal 24 2 13" xfId="3711"/>
    <cellStyle name="Normal 24 2 14" xfId="3712"/>
    <cellStyle name="Normal 24 2 15" xfId="3713"/>
    <cellStyle name="Normal 24 2 16" xfId="3714"/>
    <cellStyle name="Normal 24 2 17" xfId="3715"/>
    <cellStyle name="Normal 24 2 18" xfId="3716"/>
    <cellStyle name="Normal 24 2 19" xfId="3717"/>
    <cellStyle name="Normal 24 2 2" xfId="3718"/>
    <cellStyle name="Normal 24 2 2 10" xfId="3719"/>
    <cellStyle name="Normal 24 2 2 11" xfId="3720"/>
    <cellStyle name="Normal 24 2 2 12" xfId="3721"/>
    <cellStyle name="Normal 24 2 2 13" xfId="3722"/>
    <cellStyle name="Normal 24 2 2 14" xfId="3723"/>
    <cellStyle name="Normal 24 2 2 15" xfId="3724"/>
    <cellStyle name="Normal 24 2 2 16" xfId="3725"/>
    <cellStyle name="Normal 24 2 2 17" xfId="3726"/>
    <cellStyle name="Normal 24 2 2 18" xfId="3727"/>
    <cellStyle name="Normal 24 2 2 19" xfId="3728"/>
    <cellStyle name="Normal 24 2 2 2" xfId="3729"/>
    <cellStyle name="Normal 24 2 2 2 10" xfId="3730"/>
    <cellStyle name="Normal 24 2 2 2 11" xfId="3731"/>
    <cellStyle name="Normal 24 2 2 2 12" xfId="3732"/>
    <cellStyle name="Normal 24 2 2 2 13" xfId="3733"/>
    <cellStyle name="Normal 24 2 2 2 14" xfId="3734"/>
    <cellStyle name="Normal 24 2 2 2 15" xfId="3735"/>
    <cellStyle name="Normal 24 2 2 2 16" xfId="3736"/>
    <cellStyle name="Normal 24 2 2 2 17" xfId="3737"/>
    <cellStyle name="Normal 24 2 2 2 18" xfId="3738"/>
    <cellStyle name="Normal 24 2 2 2 19" xfId="3739"/>
    <cellStyle name="Normal 24 2 2 2 2" xfId="3740"/>
    <cellStyle name="Normal 24 2 2 2 20" xfId="3741"/>
    <cellStyle name="Normal 24 2 2 2 21" xfId="3742"/>
    <cellStyle name="Normal 24 2 2 2 22" xfId="3743"/>
    <cellStyle name="Normal 24 2 2 2 23" xfId="3744"/>
    <cellStyle name="Normal 24 2 2 2 24" xfId="3745"/>
    <cellStyle name="Normal 24 2 2 2 25" xfId="3746"/>
    <cellStyle name="Normal 24 2 2 2 26" xfId="3747"/>
    <cellStyle name="Normal 24 2 2 2 27" xfId="3748"/>
    <cellStyle name="Normal 24 2 2 2 28" xfId="3749"/>
    <cellStyle name="Normal 24 2 2 2 29" xfId="3750"/>
    <cellStyle name="Normal 24 2 2 2 3" xfId="3751"/>
    <cellStyle name="Normal 24 2 2 2 30" xfId="3752"/>
    <cellStyle name="Normal 24 2 2 2 31" xfId="3753"/>
    <cellStyle name="Normal 24 2 2 2 32" xfId="3754"/>
    <cellStyle name="Normal 24 2 2 2 33" xfId="3755"/>
    <cellStyle name="Normal 24 2 2 2 34" xfId="3756"/>
    <cellStyle name="Normal 24 2 2 2 35" xfId="3757"/>
    <cellStyle name="Normal 24 2 2 2 4" xfId="3758"/>
    <cellStyle name="Normal 24 2 2 2 5" xfId="3759"/>
    <cellStyle name="Normal 24 2 2 2 6" xfId="3760"/>
    <cellStyle name="Normal 24 2 2 2 7" xfId="3761"/>
    <cellStyle name="Normal 24 2 2 2 8" xfId="3762"/>
    <cellStyle name="Normal 24 2 2 2 9" xfId="3763"/>
    <cellStyle name="Normal 24 2 2 20" xfId="3764"/>
    <cellStyle name="Normal 24 2 2 21" xfId="3765"/>
    <cellStyle name="Normal 24 2 2 22" xfId="3766"/>
    <cellStyle name="Normal 24 2 2 23" xfId="3767"/>
    <cellStyle name="Normal 24 2 2 24" xfId="3768"/>
    <cellStyle name="Normal 24 2 2 25" xfId="3769"/>
    <cellStyle name="Normal 24 2 2 26" xfId="3770"/>
    <cellStyle name="Normal 24 2 2 27" xfId="3771"/>
    <cellStyle name="Normal 24 2 2 28" xfId="3772"/>
    <cellStyle name="Normal 24 2 2 29" xfId="3773"/>
    <cellStyle name="Normal 24 2 2 3" xfId="3774"/>
    <cellStyle name="Normal 24 2 2 30" xfId="3775"/>
    <cellStyle name="Normal 24 2 2 31" xfId="3776"/>
    <cellStyle name="Normal 24 2 2 32" xfId="3777"/>
    <cellStyle name="Normal 24 2 2 33" xfId="3778"/>
    <cellStyle name="Normal 24 2 2 34" xfId="3779"/>
    <cellStyle name="Normal 24 2 2 35" xfId="3780"/>
    <cellStyle name="Normal 24 2 2 36" xfId="3781"/>
    <cellStyle name="Normal 24 2 2 4" xfId="3782"/>
    <cellStyle name="Normal 24 2 2 5" xfId="3783"/>
    <cellStyle name="Normal 24 2 2 6" xfId="3784"/>
    <cellStyle name="Normal 24 2 2 7" xfId="3785"/>
    <cellStyle name="Normal 24 2 2 8" xfId="3786"/>
    <cellStyle name="Normal 24 2 2 9" xfId="3787"/>
    <cellStyle name="Normal 24 2 20" xfId="3788"/>
    <cellStyle name="Normal 24 2 21" xfId="3789"/>
    <cellStyle name="Normal 24 2 22" xfId="3790"/>
    <cellStyle name="Normal 24 2 23" xfId="3791"/>
    <cellStyle name="Normal 24 2 24" xfId="3792"/>
    <cellStyle name="Normal 24 2 25" xfId="3793"/>
    <cellStyle name="Normal 24 2 26" xfId="3794"/>
    <cellStyle name="Normal 24 2 27" xfId="3795"/>
    <cellStyle name="Normal 24 2 28" xfId="3796"/>
    <cellStyle name="Normal 24 2 29" xfId="3797"/>
    <cellStyle name="Normal 24 2 3" xfId="3798"/>
    <cellStyle name="Normal 24 2 3 10" xfId="3799"/>
    <cellStyle name="Normal 24 2 3 11" xfId="3800"/>
    <cellStyle name="Normal 24 2 3 12" xfId="3801"/>
    <cellStyle name="Normal 24 2 3 13" xfId="3802"/>
    <cellStyle name="Normal 24 2 3 14" xfId="3803"/>
    <cellStyle name="Normal 24 2 3 15" xfId="3804"/>
    <cellStyle name="Normal 24 2 3 16" xfId="3805"/>
    <cellStyle name="Normal 24 2 3 17" xfId="3806"/>
    <cellStyle name="Normal 24 2 3 18" xfId="3807"/>
    <cellStyle name="Normal 24 2 3 19" xfId="3808"/>
    <cellStyle name="Normal 24 2 3 2" xfId="3809"/>
    <cellStyle name="Normal 24 2 3 20" xfId="3810"/>
    <cellStyle name="Normal 24 2 3 21" xfId="3811"/>
    <cellStyle name="Normal 24 2 3 22" xfId="3812"/>
    <cellStyle name="Normal 24 2 3 23" xfId="3813"/>
    <cellStyle name="Normal 24 2 3 24" xfId="3814"/>
    <cellStyle name="Normal 24 2 3 25" xfId="3815"/>
    <cellStyle name="Normal 24 2 3 26" xfId="3816"/>
    <cellStyle name="Normal 24 2 3 27" xfId="3817"/>
    <cellStyle name="Normal 24 2 3 28" xfId="3818"/>
    <cellStyle name="Normal 24 2 3 29" xfId="3819"/>
    <cellStyle name="Normal 24 2 3 3" xfId="3820"/>
    <cellStyle name="Normal 24 2 3 30" xfId="3821"/>
    <cellStyle name="Normal 24 2 3 31" xfId="3822"/>
    <cellStyle name="Normal 24 2 3 32" xfId="3823"/>
    <cellStyle name="Normal 24 2 3 33" xfId="3824"/>
    <cellStyle name="Normal 24 2 3 34" xfId="3825"/>
    <cellStyle name="Normal 24 2 3 35" xfId="3826"/>
    <cellStyle name="Normal 24 2 3 4" xfId="3827"/>
    <cellStyle name="Normal 24 2 3 5" xfId="3828"/>
    <cellStyle name="Normal 24 2 3 6" xfId="3829"/>
    <cellStyle name="Normal 24 2 3 7" xfId="3830"/>
    <cellStyle name="Normal 24 2 3 8" xfId="3831"/>
    <cellStyle name="Normal 24 2 3 9" xfId="3832"/>
    <cellStyle name="Normal 24 2 30" xfId="3833"/>
    <cellStyle name="Normal 24 2 31" xfId="3834"/>
    <cellStyle name="Normal 24 2 32" xfId="3835"/>
    <cellStyle name="Normal 24 2 33" xfId="3836"/>
    <cellStyle name="Normal 24 2 34" xfId="3837"/>
    <cellStyle name="Normal 24 2 35" xfId="3838"/>
    <cellStyle name="Normal 24 2 36" xfId="3839"/>
    <cellStyle name="Normal 24 2 37" xfId="3840"/>
    <cellStyle name="Normal 24 2 4" xfId="3841"/>
    <cellStyle name="Normal 24 2 5" xfId="3842"/>
    <cellStyle name="Normal 24 2 6" xfId="3843"/>
    <cellStyle name="Normal 24 2 7" xfId="3844"/>
    <cellStyle name="Normal 24 2 8" xfId="3845"/>
    <cellStyle name="Normal 24 2 9" xfId="3846"/>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4" xfId="3867"/>
    <cellStyle name="Normal 24 5" xfId="3868"/>
    <cellStyle name="Normal 24 6" xfId="3869"/>
    <cellStyle name="Normal 24 7" xfId="3870"/>
    <cellStyle name="Normal 24 8" xfId="3871"/>
    <cellStyle name="Normal 24 9" xfId="3872"/>
    <cellStyle name="Normal 25" xfId="3873"/>
    <cellStyle name="Normal 25 10" xfId="3874"/>
    <cellStyle name="Normal 25 11" xfId="3875"/>
    <cellStyle name="Normal 25 12" xfId="3876"/>
    <cellStyle name="Normal 25 13" xfId="3877"/>
    <cellStyle name="Normal 25 14" xfId="3878"/>
    <cellStyle name="Normal 25 15" xfId="3879"/>
    <cellStyle name="Normal 25 16" xfId="3880"/>
    <cellStyle name="Normal 25 17" xfId="3881"/>
    <cellStyle name="Normal 25 18" xfId="3882"/>
    <cellStyle name="Normal 25 19" xfId="3883"/>
    <cellStyle name="Normal 25 2" xfId="3884"/>
    <cellStyle name="Normal 25 2 10" xfId="3885"/>
    <cellStyle name="Normal 25 2 11" xfId="3886"/>
    <cellStyle name="Normal 25 2 12" xfId="3887"/>
    <cellStyle name="Normal 25 2 13" xfId="3888"/>
    <cellStyle name="Normal 25 2 14" xfId="3889"/>
    <cellStyle name="Normal 25 2 15" xfId="3890"/>
    <cellStyle name="Normal 25 2 16" xfId="3891"/>
    <cellStyle name="Normal 25 2 17" xfId="3892"/>
    <cellStyle name="Normal 25 2 18" xfId="3893"/>
    <cellStyle name="Normal 25 2 19" xfId="3894"/>
    <cellStyle name="Normal 25 2 2" xfId="3895"/>
    <cellStyle name="Normal 25 2 2 10" xfId="3896"/>
    <cellStyle name="Normal 25 2 2 11" xfId="3897"/>
    <cellStyle name="Normal 25 2 2 12" xfId="3898"/>
    <cellStyle name="Normal 25 2 2 13" xfId="3899"/>
    <cellStyle name="Normal 25 2 2 14" xfId="3900"/>
    <cellStyle name="Normal 25 2 2 15" xfId="3901"/>
    <cellStyle name="Normal 25 2 2 16" xfId="3902"/>
    <cellStyle name="Normal 25 2 2 17" xfId="3903"/>
    <cellStyle name="Normal 25 2 2 18" xfId="3904"/>
    <cellStyle name="Normal 25 2 2 19" xfId="3905"/>
    <cellStyle name="Normal 25 2 2 2" xfId="3906"/>
    <cellStyle name="Normal 25 2 2 2 10" xfId="3907"/>
    <cellStyle name="Normal 25 2 2 2 11" xfId="3908"/>
    <cellStyle name="Normal 25 2 2 2 12" xfId="3909"/>
    <cellStyle name="Normal 25 2 2 2 13" xfId="3910"/>
    <cellStyle name="Normal 25 2 2 2 14" xfId="3911"/>
    <cellStyle name="Normal 25 2 2 2 15" xfId="3912"/>
    <cellStyle name="Normal 25 2 2 2 16" xfId="3913"/>
    <cellStyle name="Normal 25 2 2 2 17" xfId="3914"/>
    <cellStyle name="Normal 25 2 2 2 18" xfId="3915"/>
    <cellStyle name="Normal 25 2 2 2 19" xfId="3916"/>
    <cellStyle name="Normal 25 2 2 2 2" xfId="3917"/>
    <cellStyle name="Normal 25 2 2 2 20" xfId="3918"/>
    <cellStyle name="Normal 25 2 2 2 21" xfId="3919"/>
    <cellStyle name="Normal 25 2 2 2 22" xfId="3920"/>
    <cellStyle name="Normal 25 2 2 2 23" xfId="3921"/>
    <cellStyle name="Normal 25 2 2 2 24" xfId="3922"/>
    <cellStyle name="Normal 25 2 2 2 25" xfId="3923"/>
    <cellStyle name="Normal 25 2 2 2 26" xfId="3924"/>
    <cellStyle name="Normal 25 2 2 2 27" xfId="3925"/>
    <cellStyle name="Normal 25 2 2 2 28" xfId="3926"/>
    <cellStyle name="Normal 25 2 2 2 29" xfId="3927"/>
    <cellStyle name="Normal 25 2 2 2 3" xfId="3928"/>
    <cellStyle name="Normal 25 2 2 2 30" xfId="3929"/>
    <cellStyle name="Normal 25 2 2 2 31" xfId="3930"/>
    <cellStyle name="Normal 25 2 2 2 32" xfId="3931"/>
    <cellStyle name="Normal 25 2 2 2 33" xfId="3932"/>
    <cellStyle name="Normal 25 2 2 2 34" xfId="3933"/>
    <cellStyle name="Normal 25 2 2 2 35" xfId="3934"/>
    <cellStyle name="Normal 25 2 2 2 4" xfId="3935"/>
    <cellStyle name="Normal 25 2 2 2 5" xfId="3936"/>
    <cellStyle name="Normal 25 2 2 2 6" xfId="3937"/>
    <cellStyle name="Normal 25 2 2 2 7" xfId="3938"/>
    <cellStyle name="Normal 25 2 2 2 8" xfId="3939"/>
    <cellStyle name="Normal 25 2 2 2 9" xfId="3940"/>
    <cellStyle name="Normal 25 2 2 20" xfId="3941"/>
    <cellStyle name="Normal 25 2 2 21" xfId="3942"/>
    <cellStyle name="Normal 25 2 2 22" xfId="3943"/>
    <cellStyle name="Normal 25 2 2 23" xfId="3944"/>
    <cellStyle name="Normal 25 2 2 24" xfId="3945"/>
    <cellStyle name="Normal 25 2 2 25" xfId="3946"/>
    <cellStyle name="Normal 25 2 2 26" xfId="3947"/>
    <cellStyle name="Normal 25 2 2 27" xfId="3948"/>
    <cellStyle name="Normal 25 2 2 28" xfId="3949"/>
    <cellStyle name="Normal 25 2 2 29" xfId="3950"/>
    <cellStyle name="Normal 25 2 2 3" xfId="3951"/>
    <cellStyle name="Normal 25 2 2 30" xfId="3952"/>
    <cellStyle name="Normal 25 2 2 31" xfId="3953"/>
    <cellStyle name="Normal 25 2 2 32" xfId="3954"/>
    <cellStyle name="Normal 25 2 2 33" xfId="3955"/>
    <cellStyle name="Normal 25 2 2 34" xfId="3956"/>
    <cellStyle name="Normal 25 2 2 35" xfId="3957"/>
    <cellStyle name="Normal 25 2 2 36" xfId="3958"/>
    <cellStyle name="Normal 25 2 2 4" xfId="3959"/>
    <cellStyle name="Normal 25 2 2 5" xfId="3960"/>
    <cellStyle name="Normal 25 2 2 6" xfId="3961"/>
    <cellStyle name="Normal 25 2 2 7" xfId="3962"/>
    <cellStyle name="Normal 25 2 2 8" xfId="3963"/>
    <cellStyle name="Normal 25 2 2 9" xfId="3964"/>
    <cellStyle name="Normal 25 2 20" xfId="3965"/>
    <cellStyle name="Normal 25 2 21" xfId="3966"/>
    <cellStyle name="Normal 25 2 22" xfId="3967"/>
    <cellStyle name="Normal 25 2 23" xfId="3968"/>
    <cellStyle name="Normal 25 2 24" xfId="3969"/>
    <cellStyle name="Normal 25 2 25" xfId="3970"/>
    <cellStyle name="Normal 25 2 26" xfId="3971"/>
    <cellStyle name="Normal 25 2 27" xfId="3972"/>
    <cellStyle name="Normal 25 2 28" xfId="3973"/>
    <cellStyle name="Normal 25 2 29" xfId="3974"/>
    <cellStyle name="Normal 25 2 3" xfId="3975"/>
    <cellStyle name="Normal 25 2 3 10" xfId="3976"/>
    <cellStyle name="Normal 25 2 3 11" xfId="3977"/>
    <cellStyle name="Normal 25 2 3 12" xfId="3978"/>
    <cellStyle name="Normal 25 2 3 13" xfId="3979"/>
    <cellStyle name="Normal 25 2 3 14" xfId="3980"/>
    <cellStyle name="Normal 25 2 3 15" xfId="3981"/>
    <cellStyle name="Normal 25 2 3 16" xfId="3982"/>
    <cellStyle name="Normal 25 2 3 17" xfId="3983"/>
    <cellStyle name="Normal 25 2 3 18" xfId="3984"/>
    <cellStyle name="Normal 25 2 3 19" xfId="3985"/>
    <cellStyle name="Normal 25 2 3 2" xfId="3986"/>
    <cellStyle name="Normal 25 2 3 20" xfId="3987"/>
    <cellStyle name="Normal 25 2 3 21" xfId="3988"/>
    <cellStyle name="Normal 25 2 3 22" xfId="3989"/>
    <cellStyle name="Normal 25 2 3 23" xfId="3990"/>
    <cellStyle name="Normal 25 2 3 24" xfId="3991"/>
    <cellStyle name="Normal 25 2 3 25" xfId="3992"/>
    <cellStyle name="Normal 25 2 3 26" xfId="3993"/>
    <cellStyle name="Normal 25 2 3 27" xfId="3994"/>
    <cellStyle name="Normal 25 2 3 28" xfId="3995"/>
    <cellStyle name="Normal 25 2 3 29" xfId="3996"/>
    <cellStyle name="Normal 25 2 3 3" xfId="3997"/>
    <cellStyle name="Normal 25 2 3 30" xfId="3998"/>
    <cellStyle name="Normal 25 2 3 31" xfId="3999"/>
    <cellStyle name="Normal 25 2 3 32" xfId="4000"/>
    <cellStyle name="Normal 25 2 3 33" xfId="4001"/>
    <cellStyle name="Normal 25 2 3 34" xfId="4002"/>
    <cellStyle name="Normal 25 2 3 35" xfId="4003"/>
    <cellStyle name="Normal 25 2 3 4" xfId="4004"/>
    <cellStyle name="Normal 25 2 3 5" xfId="4005"/>
    <cellStyle name="Normal 25 2 3 6" xfId="4006"/>
    <cellStyle name="Normal 25 2 3 7" xfId="4007"/>
    <cellStyle name="Normal 25 2 3 8" xfId="4008"/>
    <cellStyle name="Normal 25 2 3 9" xfId="4009"/>
    <cellStyle name="Normal 25 2 30" xfId="4010"/>
    <cellStyle name="Normal 25 2 31" xfId="4011"/>
    <cellStyle name="Normal 25 2 32" xfId="4012"/>
    <cellStyle name="Normal 25 2 33" xfId="4013"/>
    <cellStyle name="Normal 25 2 34" xfId="4014"/>
    <cellStyle name="Normal 25 2 35" xfId="4015"/>
    <cellStyle name="Normal 25 2 36" xfId="4016"/>
    <cellStyle name="Normal 25 2 37" xfId="4017"/>
    <cellStyle name="Normal 25 2 4" xfId="4018"/>
    <cellStyle name="Normal 25 2 5" xfId="4019"/>
    <cellStyle name="Normal 25 2 6" xfId="4020"/>
    <cellStyle name="Normal 25 2 7" xfId="4021"/>
    <cellStyle name="Normal 25 2 8" xfId="4022"/>
    <cellStyle name="Normal 25 2 9" xfId="4023"/>
    <cellStyle name="Normal 25 20" xfId="4024"/>
    <cellStyle name="Normal 25 21" xfId="4025"/>
    <cellStyle name="Normal 25 22" xfId="4026"/>
    <cellStyle name="Normal 25 23" xfId="4027"/>
    <cellStyle name="Normal 25 24" xfId="4028"/>
    <cellStyle name="Normal 25 25" xfId="4029"/>
    <cellStyle name="Normal 25 26" xfId="4030"/>
    <cellStyle name="Normal 25 27" xfId="4031"/>
    <cellStyle name="Normal 25 28" xfId="4032"/>
    <cellStyle name="Normal 25 29" xfId="4033"/>
    <cellStyle name="Normal 25 3" xfId="4034"/>
    <cellStyle name="Normal 25 3 10" xfId="4035"/>
    <cellStyle name="Normal 25 3 11" xfId="4036"/>
    <cellStyle name="Normal 25 3 12" xfId="4037"/>
    <cellStyle name="Normal 25 3 13" xfId="4038"/>
    <cellStyle name="Normal 25 3 14" xfId="4039"/>
    <cellStyle name="Normal 25 3 15" xfId="4040"/>
    <cellStyle name="Normal 25 3 16" xfId="4041"/>
    <cellStyle name="Normal 25 3 17" xfId="4042"/>
    <cellStyle name="Normal 25 3 18" xfId="4043"/>
    <cellStyle name="Normal 25 3 19" xfId="4044"/>
    <cellStyle name="Normal 25 3 2" xfId="4045"/>
    <cellStyle name="Normal 25 3 20" xfId="4046"/>
    <cellStyle name="Normal 25 3 21" xfId="4047"/>
    <cellStyle name="Normal 25 3 22" xfId="4048"/>
    <cellStyle name="Normal 25 3 23" xfId="4049"/>
    <cellStyle name="Normal 25 3 24" xfId="4050"/>
    <cellStyle name="Normal 25 3 25" xfId="4051"/>
    <cellStyle name="Normal 25 3 26" xfId="4052"/>
    <cellStyle name="Normal 25 3 27" xfId="4053"/>
    <cellStyle name="Normal 25 3 28" xfId="4054"/>
    <cellStyle name="Normal 25 3 29" xfId="4055"/>
    <cellStyle name="Normal 25 3 3" xfId="4056"/>
    <cellStyle name="Normal 25 3 30" xfId="4057"/>
    <cellStyle name="Normal 25 3 31" xfId="4058"/>
    <cellStyle name="Normal 25 3 32" xfId="4059"/>
    <cellStyle name="Normal 25 3 33" xfId="4060"/>
    <cellStyle name="Normal 25 3 34" xfId="4061"/>
    <cellStyle name="Normal 25 3 35" xfId="4062"/>
    <cellStyle name="Normal 25 3 4" xfId="4063"/>
    <cellStyle name="Normal 25 3 5" xfId="4064"/>
    <cellStyle name="Normal 25 3 6" xfId="4065"/>
    <cellStyle name="Normal 25 3 7" xfId="4066"/>
    <cellStyle name="Normal 25 3 8" xfId="4067"/>
    <cellStyle name="Normal 25 3 9" xfId="4068"/>
    <cellStyle name="Normal 25 30" xfId="4069"/>
    <cellStyle name="Normal 25 31" xfId="4070"/>
    <cellStyle name="Normal 25 32" xfId="4071"/>
    <cellStyle name="Normal 25 33" xfId="4072"/>
    <cellStyle name="Normal 25 34" xfId="4073"/>
    <cellStyle name="Normal 25 35" xfId="4074"/>
    <cellStyle name="Normal 25 36" xfId="4075"/>
    <cellStyle name="Normal 25 37" xfId="4076"/>
    <cellStyle name="Normal 25 4" xfId="4077"/>
    <cellStyle name="Normal 25 5" xfId="4078"/>
    <cellStyle name="Normal 25 6" xfId="4079"/>
    <cellStyle name="Normal 25 7" xfId="4080"/>
    <cellStyle name="Normal 25 8" xfId="4081"/>
    <cellStyle name="Normal 25 9" xfId="4082"/>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0" xfId="4106"/>
    <cellStyle name="Normal 26 31" xfId="4107"/>
    <cellStyle name="Normal 26 32" xfId="4108"/>
    <cellStyle name="Normal 26 33" xfId="4109"/>
    <cellStyle name="Normal 26 34" xfId="4110"/>
    <cellStyle name="Normal 26 35" xfId="4111"/>
    <cellStyle name="Normal 26 36" xfId="4112"/>
    <cellStyle name="Normal 26 4" xfId="4113"/>
    <cellStyle name="Normal 26 5" xfId="4114"/>
    <cellStyle name="Normal 26 6" xfId="4115"/>
    <cellStyle name="Normal 26 7" xfId="4116"/>
    <cellStyle name="Normal 26 8" xfId="4117"/>
    <cellStyle name="Normal 26 9" xfId="4118"/>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0" xfId="4142"/>
    <cellStyle name="Normal 27 31" xfId="4143"/>
    <cellStyle name="Normal 27 32" xfId="4144"/>
    <cellStyle name="Normal 27 33" xfId="4145"/>
    <cellStyle name="Normal 27 34" xfId="4146"/>
    <cellStyle name="Normal 27 35" xfId="4147"/>
    <cellStyle name="Normal 27 36" xfId="4148"/>
    <cellStyle name="Normal 27 4" xfId="4149"/>
    <cellStyle name="Normal 27 5" xfId="4150"/>
    <cellStyle name="Normal 27 6" xfId="4151"/>
    <cellStyle name="Normal 27 7" xfId="4152"/>
    <cellStyle name="Normal 27 8" xfId="4153"/>
    <cellStyle name="Normal 27 9" xfId="4154"/>
    <cellStyle name="Normal 28" xfId="4155"/>
    <cellStyle name="Normal 28 2" xfId="4156"/>
    <cellStyle name="Normal 28 3" xfId="4157"/>
    <cellStyle name="Normal 28 4" xfId="4158"/>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0" xfId="4182"/>
    <cellStyle name="Normal 29 31" xfId="4183"/>
    <cellStyle name="Normal 29 32" xfId="4184"/>
    <cellStyle name="Normal 29 33" xfId="4185"/>
    <cellStyle name="Normal 29 34" xfId="4186"/>
    <cellStyle name="Normal 29 35" xfId="4187"/>
    <cellStyle name="Normal 29 36" xfId="4188"/>
    <cellStyle name="Normal 29 4" xfId="4189"/>
    <cellStyle name="Normal 29 5" xfId="4190"/>
    <cellStyle name="Normal 29 6" xfId="4191"/>
    <cellStyle name="Normal 29 7" xfId="4192"/>
    <cellStyle name="Normal 29 8" xfId="4193"/>
    <cellStyle name="Normal 29 9" xfId="4194"/>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3" xfId="4205"/>
    <cellStyle name="Normal 3 15 2 2 3 2" xfId="4206"/>
    <cellStyle name="Normal 3 15 2 2 4" xfId="4207"/>
    <cellStyle name="Normal 3 15 2 2 4 2" xfId="4208"/>
    <cellStyle name="Normal 3 15 2 2 5" xfId="4209"/>
    <cellStyle name="Normal 3 15 2 3" xfId="4210"/>
    <cellStyle name="Normal 3 15 2 3 2" xfId="4211"/>
    <cellStyle name="Normal 3 15 2 4" xfId="4212"/>
    <cellStyle name="Normal 3 15 2 4 2" xfId="4213"/>
    <cellStyle name="Normal 3 15 2 5" xfId="4214"/>
    <cellStyle name="Normal 3 15 2 5 2" xfId="4215"/>
    <cellStyle name="Normal 3 15 2 6" xfId="4216"/>
    <cellStyle name="Normal 3 15 3" xfId="4217"/>
    <cellStyle name="Normal 3 15 3 2" xfId="4218"/>
    <cellStyle name="Normal 3 15 4" xfId="4219"/>
    <cellStyle name="Normal 3 15 4 2" xfId="4220"/>
    <cellStyle name="Normal 3 15 5" xfId="4221"/>
    <cellStyle name="Normal 3 15_1_ internal kemenkeu-two Setditjen" xfId="4222"/>
    <cellStyle name="Normal 3 16" xfId="4223"/>
    <cellStyle name="Normal 3 16 2" xfId="4224"/>
    <cellStyle name="Normal 3 17" xfId="4225"/>
    <cellStyle name="Normal 3 18" xfId="4226"/>
    <cellStyle name="Normal 3 19" xfId="4227"/>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3" xfId="4408"/>
    <cellStyle name="Normal 3 2 2 3 2" xfId="4409"/>
    <cellStyle name="Normal 3 2 2 4" xfId="4410"/>
    <cellStyle name="Normal 3 2 2 5" xfId="4411"/>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4" xfId="4482"/>
    <cellStyle name="Normal 3 2 4 2" xfId="4483"/>
    <cellStyle name="Normal 3 2 4 3" xfId="4484"/>
    <cellStyle name="Normal 3 2 5" xfId="4485"/>
    <cellStyle name="Normal 3 2 6" xfId="4486"/>
    <cellStyle name="Normal 3 2_1_ internal kemenkeu-two Setditjen" xfId="4487"/>
    <cellStyle name="Normal 3 20" xfId="4488"/>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1" xfId="4500"/>
    <cellStyle name="Normal 3 3 12" xfId="4501"/>
    <cellStyle name="Normal 3 3 13" xfId="4502"/>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3" xfId="4512"/>
    <cellStyle name="Normal 3 3 2 10 3 2" xfId="4513"/>
    <cellStyle name="Normal 3 3 2 10 4" xfId="4514"/>
    <cellStyle name="Normal 3 3 2 10 4 2" xfId="4515"/>
    <cellStyle name="Normal 3 3 2 10 5" xfId="4516"/>
    <cellStyle name="Normal 3 3 2 10 6" xfId="4517"/>
    <cellStyle name="Normal 3 3 2 10 6 2" xfId="4518"/>
    <cellStyle name="Normal 3 3 2 10 6 3" xfId="4519"/>
    <cellStyle name="Normal 3 3 2 11" xfId="4520"/>
    <cellStyle name="Normal 3 3 2 11 2" xfId="4521"/>
    <cellStyle name="Normal 3 3 2 11 2 2" xfId="4522"/>
    <cellStyle name="Normal 3 3 2 11 3" xfId="4523"/>
    <cellStyle name="Normal 3 3 2 11 3 2" xfId="4524"/>
    <cellStyle name="Normal 3 3 2 11 4" xfId="4525"/>
    <cellStyle name="Normal 3 3 2 11 4 2" xfId="4526"/>
    <cellStyle name="Normal 3 3 2 11 5" xfId="4527"/>
    <cellStyle name="Normal 3 3 2 12" xfId="4528"/>
    <cellStyle name="Normal 3 3 2 12 2" xfId="4529"/>
    <cellStyle name="Normal 3 3 2 13" xfId="4530"/>
    <cellStyle name="Normal 3 3 2 13 2" xfId="4531"/>
    <cellStyle name="Normal 3 3 2 14" xfId="4532"/>
    <cellStyle name="Normal 3 3 2 14 2" xfId="4533"/>
    <cellStyle name="Normal 3 3 2 15" xfId="4534"/>
    <cellStyle name="Normal 3 3 2 16" xfId="4535"/>
    <cellStyle name="Normal 3 3 2 17" xfId="4536"/>
    <cellStyle name="Normal 3 3 2 18" xfId="4537"/>
    <cellStyle name="Normal 3 3 2 19" xfId="4538"/>
    <cellStyle name="Normal 3 3 2 2" xfId="4539"/>
    <cellStyle name="Normal 3 3 2 2 10" xfId="4540"/>
    <cellStyle name="Normal 3 3 2 2 10 2" xfId="4541"/>
    <cellStyle name="Normal 3 3 2 2 11" xfId="4542"/>
    <cellStyle name="Normal 3 3 2 2 12" xfId="4543"/>
    <cellStyle name="Normal 3 3 2 2 2" xfId="4544"/>
    <cellStyle name="Normal 3 3 2 2 2 2" xfId="4545"/>
    <cellStyle name="Normal 3 3 2 2 2 2 2" xfId="4546"/>
    <cellStyle name="Normal 3 3 2 2 2 2 2 2" xfId="4547"/>
    <cellStyle name="Normal 3 3 2 2 2 2 2 2 2" xfId="9"/>
    <cellStyle name="Normal 3 3 2 2 2 2 2 2 2 2" xfId="9584"/>
    <cellStyle name="Normal 3 3 2 2 2 2 2 3" xfId="4548"/>
    <cellStyle name="Normal 3 3 2 2 2 2 2 3 2" xfId="4549"/>
    <cellStyle name="Normal 3 3 2 2 2 2 2 4" xfId="4550"/>
    <cellStyle name="Normal 3 3 2 2 2 2 2 4 2" xfId="4551"/>
    <cellStyle name="Normal 3 3 2 2 2 2 2 5" xfId="4552"/>
    <cellStyle name="Normal 3 3 2 2 2 2 2_manual SPU 2011" xfId="4553"/>
    <cellStyle name="Normal 3 3 2 2 2 2 3" xfId="4554"/>
    <cellStyle name="Normal 3 3 2 2 2 2 3 2" xfId="4555"/>
    <cellStyle name="Normal 3 3 2 2 2 2 4" xfId="4556"/>
    <cellStyle name="Normal 3 3 2 2 2 2 4 2" xfId="4557"/>
    <cellStyle name="Normal 3 3 2 2 2 2 5" xfId="4558"/>
    <cellStyle name="Normal 3 3 2 2 2 2 5 2" xfId="4559"/>
    <cellStyle name="Normal 3 3 2 2 2 2 6" xfId="4560"/>
    <cellStyle name="Normal 3 3 2 2 2 2_Manual IKU standardisasi L&amp;G Two" xfId="4561"/>
    <cellStyle name="Normal 3 3 2 2 2 3" xfId="4562"/>
    <cellStyle name="Normal 3 3 2 2 2 3 2" xfId="4563"/>
    <cellStyle name="Normal 3 3 2 2 2 3 2 2" xfId="4564"/>
    <cellStyle name="Normal 3 3 2 2 2 3 3" xfId="4565"/>
    <cellStyle name="Normal 3 3 2 2 2 3 3 2" xfId="4566"/>
    <cellStyle name="Normal 3 3 2 2 2 3 4" xfId="4567"/>
    <cellStyle name="Normal 3 3 2 2 2 3 4 2" xfId="4568"/>
    <cellStyle name="Normal 3 3 2 2 2 3 5" xfId="4569"/>
    <cellStyle name="Normal 3 3 2 2 2 4" xfId="4570"/>
    <cellStyle name="Normal 3 3 2 2 2 4 2" xfId="4571"/>
    <cellStyle name="Normal 3 3 2 2 2 4 2 2" xfId="4572"/>
    <cellStyle name="Normal 3 3 2 2 2 4 3" xfId="4573"/>
    <cellStyle name="Normal 3 3 2 2 2 4 3 2" xfId="4574"/>
    <cellStyle name="Normal 3 3 2 2 2 4 4" xfId="4575"/>
    <cellStyle name="Normal 3 3 2 2 2 4 4 2" xfId="4576"/>
    <cellStyle name="Normal 3 3 2 2 2 4 5" xfId="4577"/>
    <cellStyle name="Normal 3 3 2 2 2 5" xfId="4578"/>
    <cellStyle name="Normal 3 3 2 2 2 5 2" xfId="4579"/>
    <cellStyle name="Normal 3 3 2 2 2 5 2 2" xfId="4580"/>
    <cellStyle name="Normal 3 3 2 2 2 5 3" xfId="4581"/>
    <cellStyle name="Normal 3 3 2 2 2 5 3 2" xfId="4582"/>
    <cellStyle name="Normal 3 3 2 2 2 5 4" xfId="4583"/>
    <cellStyle name="Normal 3 3 2 2 2 5 4 2" xfId="4584"/>
    <cellStyle name="Normal 3 3 2 2 2 5 5" xfId="4585"/>
    <cellStyle name="Normal 3 3 2 2 2 6" xfId="4586"/>
    <cellStyle name="Normal 3 3 2 2 2 6 2" xfId="4587"/>
    <cellStyle name="Normal 3 3 2 2 2 7" xfId="4588"/>
    <cellStyle name="Normal 3 3 2 2 2 7 2" xfId="4589"/>
    <cellStyle name="Normal 3 3 2 2 2 8" xfId="4590"/>
    <cellStyle name="Normal 3 3 2 2 2 8 2" xfId="4591"/>
    <cellStyle name="Normal 3 3 2 2 2 9" xfId="4592"/>
    <cellStyle name="Normal 3 3 2 2 2_1_ internal kemenkeu-two Setditjen" xfId="4593"/>
    <cellStyle name="Normal 3 3 2 2 3" xfId="13"/>
    <cellStyle name="Normal 3 3 2 2 3 2" xfId="4594"/>
    <cellStyle name="Normal 3 3 2 2 3 2 2" xfId="4595"/>
    <cellStyle name="Normal 3 3 2 2 3 3" xfId="4596"/>
    <cellStyle name="Normal 3 3 2 2 3 3 2" xfId="4597"/>
    <cellStyle name="Normal 3 3 2 2 3 4" xfId="4598"/>
    <cellStyle name="Normal 3 3 2 2 3 4 2" xfId="4599"/>
    <cellStyle name="Normal 3 3 2 2 3 5" xfId="4600"/>
    <cellStyle name="Normal 3 3 2 2 3 6" xfId="9581"/>
    <cellStyle name="Normal 3 3 2 2 3 6 2" xfId="9585"/>
    <cellStyle name="Normal 3 3 2 2 3 6 3" xfId="9589"/>
    <cellStyle name="Normal 3 3 2 2 3 7" xfId="9582"/>
    <cellStyle name="Normal 3 3 2 2 3 7 2" xfId="9586"/>
    <cellStyle name="Normal 3 3 2 2 3 7 2 4" xfId="9591"/>
    <cellStyle name="Normal 3 3 2 2 4" xfId="4601"/>
    <cellStyle name="Normal 3 3 2 2 4 2" xfId="4602"/>
    <cellStyle name="Normal 3 3 2 2 4 2 2" xfId="4603"/>
    <cellStyle name="Normal 3 3 2 2 4 3" xfId="4604"/>
    <cellStyle name="Normal 3 3 2 2 4 3 2" xfId="4605"/>
    <cellStyle name="Normal 3 3 2 2 4 4" xfId="4606"/>
    <cellStyle name="Normal 3 3 2 2 4 4 2" xfId="4607"/>
    <cellStyle name="Normal 3 3 2 2 4 5" xfId="4608"/>
    <cellStyle name="Normal 3 3 2 2 5" xfId="4609"/>
    <cellStyle name="Normal 3 3 2 2 5 2" xfId="4610"/>
    <cellStyle name="Normal 3 3 2 2 5 2 2" xfId="4611"/>
    <cellStyle name="Normal 3 3 2 2 5 3" xfId="4612"/>
    <cellStyle name="Normal 3 3 2 2 5 3 2" xfId="4613"/>
    <cellStyle name="Normal 3 3 2 2 5 4" xfId="4614"/>
    <cellStyle name="Normal 3 3 2 2 5 4 2" xfId="4615"/>
    <cellStyle name="Normal 3 3 2 2 5 5" xfId="4616"/>
    <cellStyle name="Normal 3 3 2 2 6" xfId="4617"/>
    <cellStyle name="Normal 3 3 2 2 6 2" xfId="4618"/>
    <cellStyle name="Normal 3 3 2 2 7" xfId="4619"/>
    <cellStyle name="Normal 3 3 2 2 7 2" xfId="4620"/>
    <cellStyle name="Normal 3 3 2 2 8" xfId="4621"/>
    <cellStyle name="Normal 3 3 2 2 8 2" xfId="4622"/>
    <cellStyle name="Normal 3 3 2 2 9" xfId="4623"/>
    <cellStyle name="Normal 3 3 2 2_1_ internal kemenkeu-two Setditjen" xfId="4624"/>
    <cellStyle name="Normal 3 3 2 20" xfId="4625"/>
    <cellStyle name="Normal 3 3 2 21" xfId="4626"/>
    <cellStyle name="Normal 3 3 2 22" xfId="4627"/>
    <cellStyle name="Normal 3 3 2 23" xfId="4628"/>
    <cellStyle name="Normal 3 3 2 24" xfId="4629"/>
    <cellStyle name="Normal 3 3 2 25" xfId="4630"/>
    <cellStyle name="Normal 3 3 2 26" xfId="4631"/>
    <cellStyle name="Normal 3 3 2 27" xfId="4632"/>
    <cellStyle name="Normal 3 3 2 28" xfId="4633"/>
    <cellStyle name="Normal 3 3 2 29" xfId="4634"/>
    <cellStyle name="Normal 3 3 2 3" xfId="4635"/>
    <cellStyle name="Normal 3 3 2 3 2" xfId="4636"/>
    <cellStyle name="Normal 3 3 2 3 2 2" xfId="4637"/>
    <cellStyle name="Normal 3 3 2 3 2 2 2" xfId="4638"/>
    <cellStyle name="Normal 3 3 2 3 2 2 2 2" xfId="4639"/>
    <cellStyle name="Normal 3 3 2 3 2 2 2 2 2" xfId="4640"/>
    <cellStyle name="Normal 3 3 2 3 2 2 2 3" xfId="4641"/>
    <cellStyle name="Normal 3 3 2 3 2 2 2 3 2" xfId="4642"/>
    <cellStyle name="Normal 3 3 2 3 2 2 2 4" xfId="4643"/>
    <cellStyle name="Normal 3 3 2 3 2 2 2 4 2" xfId="4644"/>
    <cellStyle name="Normal 3 3 2 3 2 2 2 5" xfId="4645"/>
    <cellStyle name="Normal 3 3 2 3 2 2 3" xfId="4646"/>
    <cellStyle name="Normal 3 3 2 3 2 2 3 2" xfId="4647"/>
    <cellStyle name="Normal 3 3 2 3 2 2 3 2 2" xfId="4648"/>
    <cellStyle name="Normal 3 3 2 3 2 2 3 3" xfId="4649"/>
    <cellStyle name="Normal 3 3 2 3 2 2 3 3 2" xfId="4650"/>
    <cellStyle name="Normal 3 3 2 3 2 2 3 4" xfId="4651"/>
    <cellStyle name="Normal 3 3 2 3 2 2 3 4 2" xfId="4652"/>
    <cellStyle name="Normal 3 3 2 3 2 2 3 5" xfId="4653"/>
    <cellStyle name="Normal 3 3 2 3 2 2 4" xfId="4654"/>
    <cellStyle name="Normal 3 3 2 3 2 2 4 2" xfId="4655"/>
    <cellStyle name="Normal 3 3 2 3 2 2 5" xfId="4656"/>
    <cellStyle name="Normal 3 3 2 3 2 2 5 2" xfId="4657"/>
    <cellStyle name="Normal 3 3 2 3 2 2 6" xfId="4658"/>
    <cellStyle name="Normal 3 3 2 3 2 2 6 2" xfId="4659"/>
    <cellStyle name="Normal 3 3 2 3 2 2 7" xfId="4660"/>
    <cellStyle name="Normal 3 3 2 3 2 3" xfId="4661"/>
    <cellStyle name="Normal 3 3 2 3 2 3 2" xfId="4662"/>
    <cellStyle name="Normal 3 3 2 3 2 4" xfId="4663"/>
    <cellStyle name="Normal 3 3 2 3 2 4 2" xfId="4664"/>
    <cellStyle name="Normal 3 3 2 3 2 5" xfId="4665"/>
    <cellStyle name="Normal 3 3 2 3 2 5 2" xfId="4666"/>
    <cellStyle name="Normal 3 3 2 3 2 6" xfId="4667"/>
    <cellStyle name="Normal 3 3 2 3 3" xfId="4668"/>
    <cellStyle name="Normal 3 3 2 3 3 2" xfId="4669"/>
    <cellStyle name="Normal 3 3 2 3 4" xfId="4670"/>
    <cellStyle name="Normal 3 3 2 3 4 2" xfId="4671"/>
    <cellStyle name="Normal 3 3 2 3 5" xfId="4672"/>
    <cellStyle name="Normal 3 3 2 3 5 2" xfId="4673"/>
    <cellStyle name="Normal 3 3 2 3 6" xfId="4674"/>
    <cellStyle name="Normal 3 3 2 3 7" xfId="4675"/>
    <cellStyle name="Normal 3 3 2 3_1_ internal kemenkeu-two Setditjen" xfId="4676"/>
    <cellStyle name="Normal 3 3 2 30" xfId="4677"/>
    <cellStyle name="Normal 3 3 2 31" xfId="4678"/>
    <cellStyle name="Normal 3 3 2 32" xfId="4679"/>
    <cellStyle name="Normal 3 3 2 33" xfId="4680"/>
    <cellStyle name="Normal 3 3 2 34" xfId="4681"/>
    <cellStyle name="Normal 3 3 2 35" xfId="4682"/>
    <cellStyle name="Normal 3 3 2 36" xfId="4683"/>
    <cellStyle name="Normal 3 3 2 37" xfId="4684"/>
    <cellStyle name="Normal 3 3 2 38" xfId="4685"/>
    <cellStyle name="Normal 3 3 2 39" xfId="4686"/>
    <cellStyle name="Normal 3 3 2 4" xfId="4687"/>
    <cellStyle name="Normal 3 3 2 4 2" xfId="4688"/>
    <cellStyle name="Normal 3 3 2 4 2 2" xfId="4689"/>
    <cellStyle name="Normal 3 3 2 4 3" xfId="4690"/>
    <cellStyle name="Normal 3 3 2 4 3 2" xfId="4691"/>
    <cellStyle name="Normal 3 3 2 4 4" xfId="4692"/>
    <cellStyle name="Normal 3 3 2 4 4 2" xfId="4693"/>
    <cellStyle name="Normal 3 3 2 4 5" xfId="4694"/>
    <cellStyle name="Normal 3 3 2 40" xfId="4695"/>
    <cellStyle name="Normal 3 3 2 41" xfId="4696"/>
    <cellStyle name="Normal 3 3 2 42" xfId="4697"/>
    <cellStyle name="Normal 3 3 2 43" xfId="4698"/>
    <cellStyle name="Normal 3 3 2 44" xfId="4699"/>
    <cellStyle name="Normal 3 3 2 45" xfId="4700"/>
    <cellStyle name="Normal 3 3 2 46" xfId="4701"/>
    <cellStyle name="Normal 3 3 2 47" xfId="4702"/>
    <cellStyle name="Normal 3 3 2 48" xfId="4703"/>
    <cellStyle name="Normal 3 3 2 49" xfId="9587"/>
    <cellStyle name="Normal 3 3 2 5" xfId="4704"/>
    <cellStyle name="Normal 3 3 2 5 2" xfId="4705"/>
    <cellStyle name="Normal 3 3 2 5 2 2" xfId="4706"/>
    <cellStyle name="Normal 3 3 2 5 2 2 2" xfId="4707"/>
    <cellStyle name="Normal 3 3 2 5 2 3" xfId="4708"/>
    <cellStyle name="Normal 3 3 2 5 2 3 2" xfId="4709"/>
    <cellStyle name="Normal 3 3 2 5 2 4" xfId="4710"/>
    <cellStyle name="Normal 3 3 2 5 2 4 2" xfId="4711"/>
    <cellStyle name="Normal 3 3 2 5 2 4 3" xfId="4712"/>
    <cellStyle name="Normal 3 3 2 5 2 5" xfId="4713"/>
    <cellStyle name="Normal 3 3 2 5 2 6" xfId="4714"/>
    <cellStyle name="Normal 3 3 2 5 3" xfId="4715"/>
    <cellStyle name="Normal 3 3 2 5 3 2" xfId="4716"/>
    <cellStyle name="Normal 3 3 2 5 3 2 2" xfId="4717"/>
    <cellStyle name="Normal 3 3 2 5 3 3" xfId="4718"/>
    <cellStyle name="Normal 3 3 2 5 3 3 2" xfId="4719"/>
    <cellStyle name="Normal 3 3 2 5 3 4" xfId="4720"/>
    <cellStyle name="Normal 3 3 2 5 3 4 2" xfId="4721"/>
    <cellStyle name="Normal 3 3 2 5 3 5" xfId="4722"/>
    <cellStyle name="Normal 3 3 2 5 4" xfId="4723"/>
    <cellStyle name="Normal 3 3 2 5 4 2" xfId="4724"/>
    <cellStyle name="Normal 3 3 2 5 4 2 2" xfId="4725"/>
    <cellStyle name="Normal 3 3 2 5 4 3" xfId="4726"/>
    <cellStyle name="Normal 3 3 2 5 4 3 2" xfId="4727"/>
    <cellStyle name="Normal 3 3 2 5 4 4" xfId="4728"/>
    <cellStyle name="Normal 3 3 2 5 4 4 2" xfId="4729"/>
    <cellStyle name="Normal 3 3 2 5 4 5" xfId="4730"/>
    <cellStyle name="Normal 3 3 2 5 5" xfId="4731"/>
    <cellStyle name="Normal 3 3 2 5 5 2" xfId="4732"/>
    <cellStyle name="Normal 3 3 2 5 6" xfId="4733"/>
    <cellStyle name="Normal 3 3 2 5 6 2" xfId="4734"/>
    <cellStyle name="Normal 3 3 2 5 7" xfId="4735"/>
    <cellStyle name="Normal 3 3 2 5 7 2" xfId="4736"/>
    <cellStyle name="Normal 3 3 2 5 8" xfId="4737"/>
    <cellStyle name="Normal 3 3 2 5 9" xfId="4738"/>
    <cellStyle name="Normal 3 3 2 5_1_ internal kemenkeu-two Setditjen" xfId="4739"/>
    <cellStyle name="Normal 3 3 2 6" xfId="4740"/>
    <cellStyle name="Normal 3 3 2 6 2" xfId="4741"/>
    <cellStyle name="Normal 3 3 2 6 2 2" xfId="4742"/>
    <cellStyle name="Normal 3 3 2 6 2 2 2" xfId="4743"/>
    <cellStyle name="Normal 3 3 2 6 2 3" xfId="4744"/>
    <cellStyle name="Normal 3 3 2 6 2 3 2" xfId="4745"/>
    <cellStyle name="Normal 3 3 2 6 2 4" xfId="4746"/>
    <cellStyle name="Normal 3 3 2 6 2 4 2" xfId="4747"/>
    <cellStyle name="Normal 3 3 2 6 2 5" xfId="4748"/>
    <cellStyle name="Normal 3 3 2 6 3" xfId="4749"/>
    <cellStyle name="Normal 3 3 2 6 3 2" xfId="4750"/>
    <cellStyle name="Normal 3 3 2 6 4" xfId="4751"/>
    <cellStyle name="Normal 3 3 2 6 4 2" xfId="4752"/>
    <cellStyle name="Normal 3 3 2 6 5" xfId="4753"/>
    <cellStyle name="Normal 3 3 2 6 5 2" xfId="4754"/>
    <cellStyle name="Normal 3 3 2 6 6" xfId="4755"/>
    <cellStyle name="Normal 3 3 2 7" xfId="4756"/>
    <cellStyle name="Normal 3 3 2 7 2" xfId="4757"/>
    <cellStyle name="Normal 3 3 2 7 2 2" xfId="4758"/>
    <cellStyle name="Normal 3 3 2 7 3" xfId="4759"/>
    <cellStyle name="Normal 3 3 2 7 3 2" xfId="4760"/>
    <cellStyle name="Normal 3 3 2 7 4" xfId="4761"/>
    <cellStyle name="Normal 3 3 2 7 4 2" xfId="4762"/>
    <cellStyle name="Normal 3 3 2 7 5" xfId="4763"/>
    <cellStyle name="Normal 3 3 2 8" xfId="4764"/>
    <cellStyle name="Normal 3 3 2 8 2" xfId="4765"/>
    <cellStyle name="Normal 3 3 2 8 2 2" xfId="4766"/>
    <cellStyle name="Normal 3 3 2 8 3" xfId="4767"/>
    <cellStyle name="Normal 3 3 2 8 3 2" xfId="4768"/>
    <cellStyle name="Normal 3 3 2 8 4" xfId="4769"/>
    <cellStyle name="Normal 3 3 2 8 4 2" xfId="4770"/>
    <cellStyle name="Normal 3 3 2 8 5" xfId="4771"/>
    <cellStyle name="Normal 3 3 2 8 6" xfId="4772"/>
    <cellStyle name="Normal 3 3 2 9" xfId="4773"/>
    <cellStyle name="Normal 3 3 2 9 2" xfId="4774"/>
    <cellStyle name="Normal 3 3 2 9 2 2" xfId="4775"/>
    <cellStyle name="Normal 3 3 2 9 3" xfId="4776"/>
    <cellStyle name="Normal 3 3 2 9 3 2" xfId="4777"/>
    <cellStyle name="Normal 3 3 2 9 4" xfId="4778"/>
    <cellStyle name="Normal 3 3 2 9 4 2" xfId="4779"/>
    <cellStyle name="Normal 3 3 2 9 5" xfId="4780"/>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3" xfId="4839"/>
    <cellStyle name="Normal 3 3 4_1_ internal kemenkeu-two Setditjen" xfId="4840"/>
    <cellStyle name="Normal 3 3 5" xfId="4841"/>
    <cellStyle name="Normal 3 3 5 2" xfId="4842"/>
    <cellStyle name="Normal 3 3 5 3" xfId="4843"/>
    <cellStyle name="Normal 3 3 5 3 2" xfId="4844"/>
    <cellStyle name="Normal 3 3 5 4" xfId="4845"/>
    <cellStyle name="Normal 3 3 5 4 2" xfId="4846"/>
    <cellStyle name="Normal 3 3 5 5" xfId="4847"/>
    <cellStyle name="Normal 3 3 5 5 2" xfId="4848"/>
    <cellStyle name="Normal 3 3 5 6" xfId="4849"/>
    <cellStyle name="Normal 3 3 6" xfId="4850"/>
    <cellStyle name="Normal 3 3 6 2" xfId="4851"/>
    <cellStyle name="Normal 3 3 6 2 2" xfId="4852"/>
    <cellStyle name="Normal 3 3 6 3" xfId="4853"/>
    <cellStyle name="Normal 3 3 6 3 2" xfId="4854"/>
    <cellStyle name="Normal 3 3 6 4" xfId="4855"/>
    <cellStyle name="Normal 3 3 6 4 2" xfId="4856"/>
    <cellStyle name="Normal 3 3 6 5" xfId="4857"/>
    <cellStyle name="Normal 3 3 7" xfId="4858"/>
    <cellStyle name="Normal 3 3 8" xfId="4859"/>
    <cellStyle name="Normal 3 3 9" xfId="4860"/>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1" xfId="4874"/>
    <cellStyle name="Normal 3 4 12" xfId="4875"/>
    <cellStyle name="Normal 3 4 13" xfId="4876"/>
    <cellStyle name="Normal 3 4 14" xfId="4877"/>
    <cellStyle name="Normal 3 4 15" xfId="4878"/>
    <cellStyle name="Normal 3 4 16" xfId="4879"/>
    <cellStyle name="Normal 3 4 17" xfId="4880"/>
    <cellStyle name="Normal 3 4 18" xfId="4881"/>
    <cellStyle name="Normal 3 4 19" xfId="4882"/>
    <cellStyle name="Normal 3 4 2" xfId="4883"/>
    <cellStyle name="Normal 3 4 2 2" xfId="4884"/>
    <cellStyle name="Normal 3 4 2 2 2" xfId="4885"/>
    <cellStyle name="Normal 3 4 2 3" xfId="4886"/>
    <cellStyle name="Normal 3 4 2 3 2" xfId="4887"/>
    <cellStyle name="Normal 3 4 2 4" xfId="4888"/>
    <cellStyle name="Normal 3 4 2 4 2" xfId="4889"/>
    <cellStyle name="Normal 3 4 2 5" xfId="4890"/>
    <cellStyle name="Normal 3 4 2 6" xfId="4891"/>
    <cellStyle name="Normal 3 4 20" xfId="4892"/>
    <cellStyle name="Normal 3 4 21" xfId="4893"/>
    <cellStyle name="Normal 3 4 22" xfId="4894"/>
    <cellStyle name="Normal 3 4 23" xfId="4895"/>
    <cellStyle name="Normal 3 4 24" xfId="4896"/>
    <cellStyle name="Normal 3 4 25" xfId="4897"/>
    <cellStyle name="Normal 3 4 26" xfId="4898"/>
    <cellStyle name="Normal 3 4 27" xfId="4899"/>
    <cellStyle name="Normal 3 4 28" xfId="4900"/>
    <cellStyle name="Normal 3 4 29" xfId="4901"/>
    <cellStyle name="Normal 3 4 3" xfId="4902"/>
    <cellStyle name="Normal 3 4 3 10" xfId="4903"/>
    <cellStyle name="Normal 3 4 3 11" xfId="4904"/>
    <cellStyle name="Normal 3 4 3 12" xfId="4905"/>
    <cellStyle name="Normal 3 4 3 13" xfId="4906"/>
    <cellStyle name="Normal 3 4 3 14" xfId="4907"/>
    <cellStyle name="Normal 3 4 3 15" xfId="4908"/>
    <cellStyle name="Normal 3 4 3 16" xfId="4909"/>
    <cellStyle name="Normal 3 4 3 17" xfId="4910"/>
    <cellStyle name="Normal 3 4 3 18" xfId="4911"/>
    <cellStyle name="Normal 3 4 3 19" xfId="4912"/>
    <cellStyle name="Normal 3 4 3 2" xfId="4913"/>
    <cellStyle name="Normal 3 4 3 2 10" xfId="4914"/>
    <cellStyle name="Normal 3 4 3 2 11" xfId="4915"/>
    <cellStyle name="Normal 3 4 3 2 12" xfId="4916"/>
    <cellStyle name="Normal 3 4 3 2 13" xfId="4917"/>
    <cellStyle name="Normal 3 4 3 2 14" xfId="4918"/>
    <cellStyle name="Normal 3 4 3 2 15" xfId="4919"/>
    <cellStyle name="Normal 3 4 3 2 16" xfId="4920"/>
    <cellStyle name="Normal 3 4 3 2 17" xfId="4921"/>
    <cellStyle name="Normal 3 4 3 2 18" xfId="4922"/>
    <cellStyle name="Normal 3 4 3 2 19" xfId="4923"/>
    <cellStyle name="Normal 3 4 3 2 2" xfId="4924"/>
    <cellStyle name="Normal 3 4 3 2 20" xfId="4925"/>
    <cellStyle name="Normal 3 4 3 2 21" xfId="4926"/>
    <cellStyle name="Normal 3 4 3 2 22" xfId="4927"/>
    <cellStyle name="Normal 3 4 3 2 23" xfId="4928"/>
    <cellStyle name="Normal 3 4 3 2 24" xfId="4929"/>
    <cellStyle name="Normal 3 4 3 2 25" xfId="4930"/>
    <cellStyle name="Normal 3 4 3 2 26" xfId="4931"/>
    <cellStyle name="Normal 3 4 3 2 27" xfId="4932"/>
    <cellStyle name="Normal 3 4 3 2 28" xfId="4933"/>
    <cellStyle name="Normal 3 4 3 2 29" xfId="4934"/>
    <cellStyle name="Normal 3 4 3 2 3" xfId="4935"/>
    <cellStyle name="Normal 3 4 3 2 30" xfId="4936"/>
    <cellStyle name="Normal 3 4 3 2 31" xfId="4937"/>
    <cellStyle name="Normal 3 4 3 2 32" xfId="4938"/>
    <cellStyle name="Normal 3 4 3 2 33" xfId="4939"/>
    <cellStyle name="Normal 3 4 3 2 34" xfId="4940"/>
    <cellStyle name="Normal 3 4 3 2 35" xfId="4941"/>
    <cellStyle name="Normal 3 4 3 2 4" xfId="4942"/>
    <cellStyle name="Normal 3 4 3 2 5" xfId="4943"/>
    <cellStyle name="Normal 3 4 3 2 6" xfId="4944"/>
    <cellStyle name="Normal 3 4 3 2 7" xfId="4945"/>
    <cellStyle name="Normal 3 4 3 2 8" xfId="4946"/>
    <cellStyle name="Normal 3 4 3 2 9" xfId="4947"/>
    <cellStyle name="Normal 3 4 3 20" xfId="4948"/>
    <cellStyle name="Normal 3 4 3 21" xfId="4949"/>
    <cellStyle name="Normal 3 4 3 22" xfId="4950"/>
    <cellStyle name="Normal 3 4 3 23" xfId="4951"/>
    <cellStyle name="Normal 3 4 3 24" xfId="4952"/>
    <cellStyle name="Normal 3 4 3 25" xfId="4953"/>
    <cellStyle name="Normal 3 4 3 26" xfId="4954"/>
    <cellStyle name="Normal 3 4 3 27" xfId="4955"/>
    <cellStyle name="Normal 3 4 3 28" xfId="4956"/>
    <cellStyle name="Normal 3 4 3 29" xfId="4957"/>
    <cellStyle name="Normal 3 4 3 3" xfId="4958"/>
    <cellStyle name="Normal 3 4 3 3 2" xfId="4959"/>
    <cellStyle name="Normal 3 4 3 30" xfId="4960"/>
    <cellStyle name="Normal 3 4 3 31" xfId="4961"/>
    <cellStyle name="Normal 3 4 3 32" xfId="4962"/>
    <cellStyle name="Normal 3 4 3 33" xfId="4963"/>
    <cellStyle name="Normal 3 4 3 34" xfId="4964"/>
    <cellStyle name="Normal 3 4 3 35" xfId="4965"/>
    <cellStyle name="Normal 3 4 3 36" xfId="4966"/>
    <cellStyle name="Normal 3 4 3 37" xfId="4967"/>
    <cellStyle name="Normal 3 4 3 38" xfId="4968"/>
    <cellStyle name="Normal 3 4 3 4" xfId="4969"/>
    <cellStyle name="Normal 3 4 3 4 2" xfId="4970"/>
    <cellStyle name="Normal 3 4 3 5" xfId="4971"/>
    <cellStyle name="Normal 3 4 3 6" xfId="4972"/>
    <cellStyle name="Normal 3 4 3 7" xfId="4973"/>
    <cellStyle name="Normal 3 4 3 8" xfId="4974"/>
    <cellStyle name="Normal 3 4 3 9" xfId="4975"/>
    <cellStyle name="Normal 3 4 30" xfId="4976"/>
    <cellStyle name="Normal 3 4 31" xfId="4977"/>
    <cellStyle name="Normal 3 4 32" xfId="4978"/>
    <cellStyle name="Normal 3 4 33" xfId="4979"/>
    <cellStyle name="Normal 3 4 34" xfId="4980"/>
    <cellStyle name="Normal 3 4 35" xfId="4981"/>
    <cellStyle name="Normal 3 4 36" xfId="4982"/>
    <cellStyle name="Normal 3 4 37" xfId="4983"/>
    <cellStyle name="Normal 3 4 38" xfId="4984"/>
    <cellStyle name="Normal 3 4 39" xfId="4985"/>
    <cellStyle name="Normal 3 4 4" xfId="4986"/>
    <cellStyle name="Normal 3 4 4 10" xfId="4987"/>
    <cellStyle name="Normal 3 4 4 11" xfId="4988"/>
    <cellStyle name="Normal 3 4 4 12" xfId="4989"/>
    <cellStyle name="Normal 3 4 4 13" xfId="4990"/>
    <cellStyle name="Normal 3 4 4 14" xfId="4991"/>
    <cellStyle name="Normal 3 4 4 15" xfId="4992"/>
    <cellStyle name="Normal 3 4 4 16" xfId="4993"/>
    <cellStyle name="Normal 3 4 4 17" xfId="4994"/>
    <cellStyle name="Normal 3 4 4 18" xfId="4995"/>
    <cellStyle name="Normal 3 4 4 19" xfId="4996"/>
    <cellStyle name="Normal 3 4 4 2" xfId="4997"/>
    <cellStyle name="Normal 3 4 4 20" xfId="4998"/>
    <cellStyle name="Normal 3 4 4 21" xfId="4999"/>
    <cellStyle name="Normal 3 4 4 22" xfId="5000"/>
    <cellStyle name="Normal 3 4 4 23" xfId="5001"/>
    <cellStyle name="Normal 3 4 4 24" xfId="5002"/>
    <cellStyle name="Normal 3 4 4 25" xfId="5003"/>
    <cellStyle name="Normal 3 4 4 26" xfId="5004"/>
    <cellStyle name="Normal 3 4 4 27" xfId="5005"/>
    <cellStyle name="Normal 3 4 4 28" xfId="5006"/>
    <cellStyle name="Normal 3 4 4 29" xfId="5007"/>
    <cellStyle name="Normal 3 4 4 3" xfId="5008"/>
    <cellStyle name="Normal 3 4 4 30" xfId="5009"/>
    <cellStyle name="Normal 3 4 4 31" xfId="5010"/>
    <cellStyle name="Normal 3 4 4 32" xfId="5011"/>
    <cellStyle name="Normal 3 4 4 33" xfId="5012"/>
    <cellStyle name="Normal 3 4 4 34" xfId="5013"/>
    <cellStyle name="Normal 3 4 4 35" xfId="5014"/>
    <cellStyle name="Normal 3 4 4 4" xfId="5015"/>
    <cellStyle name="Normal 3 4 4 5" xfId="5016"/>
    <cellStyle name="Normal 3 4 4 6" xfId="5017"/>
    <cellStyle name="Normal 3 4 4 7" xfId="5018"/>
    <cellStyle name="Normal 3 4 4 8" xfId="5019"/>
    <cellStyle name="Normal 3 4 4 9" xfId="5020"/>
    <cellStyle name="Normal 3 4 40" xfId="5021"/>
    <cellStyle name="Normal 3 4 5" xfId="5022"/>
    <cellStyle name="Normal 3 4 5 2" xfId="5023"/>
    <cellStyle name="Normal 3 4 6" xfId="5024"/>
    <cellStyle name="Normal 3 4 6 2" xfId="5025"/>
    <cellStyle name="Normal 3 4 7" xfId="5026"/>
    <cellStyle name="Normal 3 4 8" xfId="5027"/>
    <cellStyle name="Normal 3 4 9" xfId="5028"/>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5" xfId="5039"/>
    <cellStyle name="Normal 3 5 2" xfId="5040"/>
    <cellStyle name="Normal 3 6" xfId="5041"/>
    <cellStyle name="Normal 3 6 10" xfId="5042"/>
    <cellStyle name="Normal 3 6 11" xfId="5043"/>
    <cellStyle name="Normal 3 6 12" xfId="5044"/>
    <cellStyle name="Normal 3 6 13" xfId="5045"/>
    <cellStyle name="Normal 3 6 14" xfId="5046"/>
    <cellStyle name="Normal 3 6 15" xfId="5047"/>
    <cellStyle name="Normal 3 6 16" xfId="5048"/>
    <cellStyle name="Normal 3 6 17" xfId="5049"/>
    <cellStyle name="Normal 3 6 18" xfId="5050"/>
    <cellStyle name="Normal 3 6 19" xfId="5051"/>
    <cellStyle name="Normal 3 6 2" xfId="5052"/>
    <cellStyle name="Normal 3 6 20" xfId="5053"/>
    <cellStyle name="Normal 3 6 21" xfId="5054"/>
    <cellStyle name="Normal 3 6 22" xfId="5055"/>
    <cellStyle name="Normal 3 6 23" xfId="5056"/>
    <cellStyle name="Normal 3 6 24" xfId="5057"/>
    <cellStyle name="Normal 3 6 25" xfId="5058"/>
    <cellStyle name="Normal 3 6 26" xfId="5059"/>
    <cellStyle name="Normal 3 6 27" xfId="5060"/>
    <cellStyle name="Normal 3 6 28" xfId="5061"/>
    <cellStyle name="Normal 3 6 29" xfId="5062"/>
    <cellStyle name="Normal 3 6 3" xfId="5063"/>
    <cellStyle name="Normal 3 6 30" xfId="5064"/>
    <cellStyle name="Normal 3 6 31" xfId="5065"/>
    <cellStyle name="Normal 3 6 32" xfId="5066"/>
    <cellStyle name="Normal 3 6 33" xfId="5067"/>
    <cellStyle name="Normal 3 6 34" xfId="5068"/>
    <cellStyle name="Normal 3 6 35" xfId="5069"/>
    <cellStyle name="Normal 3 6 4" xfId="5070"/>
    <cellStyle name="Normal 3 6 5" xfId="5071"/>
    <cellStyle name="Normal 3 6 6" xfId="5072"/>
    <cellStyle name="Normal 3 6 7" xfId="5073"/>
    <cellStyle name="Normal 3 6 8" xfId="5074"/>
    <cellStyle name="Normal 3 6 9" xfId="5075"/>
    <cellStyle name="Normal 3 7" xfId="5076"/>
    <cellStyle name="Normal 3 8" xfId="5077"/>
    <cellStyle name="Normal 3 9" xfId="5078"/>
    <cellStyle name="Normal 3_02_Daftar IKU(2)" xfId="5079"/>
    <cellStyle name="Normal 30" xfId="5080"/>
    <cellStyle name="Normal 30 10" xfId="5081"/>
    <cellStyle name="Normal 30 11" xfId="5082"/>
    <cellStyle name="Normal 30 12" xfId="5083"/>
    <cellStyle name="Normal 30 13" xfId="5084"/>
    <cellStyle name="Normal 30 14" xfId="5085"/>
    <cellStyle name="Normal 30 15" xfId="5086"/>
    <cellStyle name="Normal 30 16" xfId="5087"/>
    <cellStyle name="Normal 30 17" xfId="5088"/>
    <cellStyle name="Normal 30 18" xfId="5089"/>
    <cellStyle name="Normal 30 19" xfId="5090"/>
    <cellStyle name="Normal 30 2" xfId="5091"/>
    <cellStyle name="Normal 30 20" xfId="5092"/>
    <cellStyle name="Normal 30 21" xfId="5093"/>
    <cellStyle name="Normal 30 22" xfId="5094"/>
    <cellStyle name="Normal 30 23" xfId="5095"/>
    <cellStyle name="Normal 30 24" xfId="5096"/>
    <cellStyle name="Normal 30 25" xfId="5097"/>
    <cellStyle name="Normal 30 26" xfId="5098"/>
    <cellStyle name="Normal 30 27" xfId="5099"/>
    <cellStyle name="Normal 30 28" xfId="5100"/>
    <cellStyle name="Normal 30 29" xfId="5101"/>
    <cellStyle name="Normal 30 3" xfId="5102"/>
    <cellStyle name="Normal 30 30" xfId="5103"/>
    <cellStyle name="Normal 30 31" xfId="5104"/>
    <cellStyle name="Normal 30 32" xfId="5105"/>
    <cellStyle name="Normal 30 33" xfId="5106"/>
    <cellStyle name="Normal 30 34" xfId="5107"/>
    <cellStyle name="Normal 30 35" xfId="5108"/>
    <cellStyle name="Normal 30 36" xfId="5109"/>
    <cellStyle name="Normal 30 4" xfId="5110"/>
    <cellStyle name="Normal 30 5" xfId="5111"/>
    <cellStyle name="Normal 30 6" xfId="5112"/>
    <cellStyle name="Normal 30 7" xfId="5113"/>
    <cellStyle name="Normal 30 8" xfId="5114"/>
    <cellStyle name="Normal 30 9" xfId="5115"/>
    <cellStyle name="Normal 31" xfId="5116"/>
    <cellStyle name="Normal 31 10" xfId="5117"/>
    <cellStyle name="Normal 31 11" xfId="5118"/>
    <cellStyle name="Normal 31 12" xfId="5119"/>
    <cellStyle name="Normal 31 13" xfId="5120"/>
    <cellStyle name="Normal 31 14" xfId="5121"/>
    <cellStyle name="Normal 31 15" xfId="5122"/>
    <cellStyle name="Normal 31 16" xfId="5123"/>
    <cellStyle name="Normal 31 17" xfId="5124"/>
    <cellStyle name="Normal 31 18" xfId="5125"/>
    <cellStyle name="Normal 31 19" xfId="5126"/>
    <cellStyle name="Normal 31 2" xfId="5127"/>
    <cellStyle name="Normal 31 20" xfId="5128"/>
    <cellStyle name="Normal 31 21" xfId="5129"/>
    <cellStyle name="Normal 31 22" xfId="5130"/>
    <cellStyle name="Normal 31 23" xfId="5131"/>
    <cellStyle name="Normal 31 24" xfId="5132"/>
    <cellStyle name="Normal 31 25" xfId="5133"/>
    <cellStyle name="Normal 31 26" xfId="5134"/>
    <cellStyle name="Normal 31 27" xfId="5135"/>
    <cellStyle name="Normal 31 28" xfId="5136"/>
    <cellStyle name="Normal 31 29" xfId="5137"/>
    <cellStyle name="Normal 31 3" xfId="5138"/>
    <cellStyle name="Normal 31 30" xfId="5139"/>
    <cellStyle name="Normal 31 31" xfId="5140"/>
    <cellStyle name="Normal 31 32" xfId="5141"/>
    <cellStyle name="Normal 31 33" xfId="5142"/>
    <cellStyle name="Normal 31 34" xfId="5143"/>
    <cellStyle name="Normal 31 35" xfId="5144"/>
    <cellStyle name="Normal 31 4" xfId="5145"/>
    <cellStyle name="Normal 31 5" xfId="5146"/>
    <cellStyle name="Normal 31 6" xfId="5147"/>
    <cellStyle name="Normal 31 7" xfId="5148"/>
    <cellStyle name="Normal 31 8" xfId="5149"/>
    <cellStyle name="Normal 31 9" xfId="5150"/>
    <cellStyle name="Normal 32" xfId="5151"/>
    <cellStyle name="Normal 32 2" xfId="5152"/>
    <cellStyle name="Normal 32 3" xfId="5153"/>
    <cellStyle name="Normal 32 4" xfId="5154"/>
    <cellStyle name="Normal 33" xfId="5155"/>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4" xfId="5342"/>
    <cellStyle name="Normal 4 2 5" xfId="5343"/>
    <cellStyle name="Normal 4 2 6" xfId="5344"/>
    <cellStyle name="Normal 4 2 7" xfId="5345"/>
    <cellStyle name="Normal 4 2 8" xfId="5346"/>
    <cellStyle name="Normal 4 2 9" xfId="5347"/>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0" xfId="5373"/>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4" xfId="5405"/>
    <cellStyle name="Normal 4 5 5" xfId="5406"/>
    <cellStyle name="Normal 4 5 6" xfId="5407"/>
    <cellStyle name="Normal 4 5 7" xfId="5408"/>
    <cellStyle name="Normal 4 5 8" xfId="5409"/>
    <cellStyle name="Normal 4 5 9" xfId="5410"/>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4" xfId="5443"/>
    <cellStyle name="Normal 4 6 5" xfId="5444"/>
    <cellStyle name="Normal 4 6 6" xfId="5445"/>
    <cellStyle name="Normal 4 6 7" xfId="5446"/>
    <cellStyle name="Normal 4 6 8" xfId="5447"/>
    <cellStyle name="Normal 4 6 9" xfId="5448"/>
    <cellStyle name="Normal 4 7" xfId="5449"/>
    <cellStyle name="Normal 4 7 2" xfId="5450"/>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5" xfId="5"/>
    <cellStyle name="Normal 5 10" xfId="5742"/>
    <cellStyle name="Normal 5 10 2" xfId="5743"/>
    <cellStyle name="Normal 5 10 2 2" xfId="5744"/>
    <cellStyle name="Normal 5 10 3" xfId="5745"/>
    <cellStyle name="Normal 5 10 3 2" xfId="5746"/>
    <cellStyle name="Normal 5 10 4" xfId="5747"/>
    <cellStyle name="Normal 5 10 4 2" xfId="5748"/>
    <cellStyle name="Normal 5 10 5" xfId="5749"/>
    <cellStyle name="Normal 5 11" xfId="5750"/>
    <cellStyle name="Normal 5 11 2" xfId="5751"/>
    <cellStyle name="Normal 5 11 2 2" xfId="5752"/>
    <cellStyle name="Normal 5 11 3" xfId="5753"/>
    <cellStyle name="Normal 5 11 3 2" xfId="5754"/>
    <cellStyle name="Normal 5 11 4" xfId="5755"/>
    <cellStyle name="Normal 5 11 4 2" xfId="5756"/>
    <cellStyle name="Normal 5 11 5" xfId="5757"/>
    <cellStyle name="Normal 5 12" xfId="5758"/>
    <cellStyle name="Normal 5 12 2" xfId="5759"/>
    <cellStyle name="Normal 5 12 2 2" xfId="5760"/>
    <cellStyle name="Normal 5 12 3" xfId="5761"/>
    <cellStyle name="Normal 5 12 3 2" xfId="5762"/>
    <cellStyle name="Normal 5 12 4" xfId="5763"/>
    <cellStyle name="Normal 5 12 4 2" xfId="5764"/>
    <cellStyle name="Normal 5 12 5" xfId="5765"/>
    <cellStyle name="Normal 5 13" xfId="5766"/>
    <cellStyle name="Normal 5 13 2" xfId="5767"/>
    <cellStyle name="Normal 5 13 2 2" xfId="5768"/>
    <cellStyle name="Normal 5 13 3" xfId="5769"/>
    <cellStyle name="Normal 5 13 3 2" xfId="5770"/>
    <cellStyle name="Normal 5 13 4" xfId="5771"/>
    <cellStyle name="Normal 5 13 4 2" xfId="5772"/>
    <cellStyle name="Normal 5 13 5" xfId="5773"/>
    <cellStyle name="Normal 5 14" xfId="5774"/>
    <cellStyle name="Normal 5 14 2" xfId="5775"/>
    <cellStyle name="Normal 5 15" xfId="5776"/>
    <cellStyle name="Normal 5 15 2" xfId="5777"/>
    <cellStyle name="Normal 5 16" xfId="5778"/>
    <cellStyle name="Normal 5 16 2" xfId="5779"/>
    <cellStyle name="Normal 5 17" xfId="5780"/>
    <cellStyle name="Normal 5 18" xfId="5781"/>
    <cellStyle name="Normal 5 19" xfId="5782"/>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4" xfId="5834"/>
    <cellStyle name="Normal 5 2 3 5" xfId="5835"/>
    <cellStyle name="Normal 5 2 3 6" xfId="5836"/>
    <cellStyle name="Normal 5 2 3 7" xfId="5837"/>
    <cellStyle name="Normal 5 2 3 8" xfId="5838"/>
    <cellStyle name="Normal 5 2 3 9" xfId="5839"/>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0"/>
    <cellStyle name="Normal 5 2 4" xfId="5848"/>
    <cellStyle name="Normal 5 2 4 2" xfId="5849"/>
    <cellStyle name="Normal 5 2 5" xfId="5850"/>
    <cellStyle name="Normal 5 2 6" xfId="5851"/>
    <cellStyle name="Normal 5 2 7" xfId="5852"/>
    <cellStyle name="Normal 5 2 8" xfId="5853"/>
    <cellStyle name="Normal 5 2 9" xfId="5854"/>
    <cellStyle name="Normal 5 2_1_ internal kemenkeu-two Setditjen" xfId="5855"/>
    <cellStyle name="Normal 5 20" xfId="5856"/>
    <cellStyle name="Normal 5 21" xfId="5857"/>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1" xfId="5868"/>
    <cellStyle name="Normal 5 3 12" xfId="5869"/>
    <cellStyle name="Normal 5 3 13" xfId="5870"/>
    <cellStyle name="Normal 5 3 14" xfId="5871"/>
    <cellStyle name="Normal 5 3 15" xfId="5872"/>
    <cellStyle name="Normal 5 3 16" xfId="5873"/>
    <cellStyle name="Normal 5 3 17" xfId="5874"/>
    <cellStyle name="Normal 5 3 18" xfId="5875"/>
    <cellStyle name="Normal 5 3 19" xfId="5876"/>
    <cellStyle name="Normal 5 3 2" xfId="5877"/>
    <cellStyle name="Normal 5 3 2 10" xfId="5878"/>
    <cellStyle name="Normal 5 3 2 11" xfId="5879"/>
    <cellStyle name="Normal 5 3 2 12" xfId="5880"/>
    <cellStyle name="Normal 5 3 2 13" xfId="5881"/>
    <cellStyle name="Normal 5 3 2 14" xfId="5882"/>
    <cellStyle name="Normal 5 3 2 15" xfId="5883"/>
    <cellStyle name="Normal 5 3 2 16" xfId="5884"/>
    <cellStyle name="Normal 5 3 2 17" xfId="5885"/>
    <cellStyle name="Normal 5 3 2 18" xfId="5886"/>
    <cellStyle name="Normal 5 3 2 19" xfId="5887"/>
    <cellStyle name="Normal 5 3 2 2" xfId="5888"/>
    <cellStyle name="Normal 5 3 2 2 2" xfId="5889"/>
    <cellStyle name="Normal 5 3 2 20" xfId="5890"/>
    <cellStyle name="Normal 5 3 2 21" xfId="5891"/>
    <cellStyle name="Normal 5 3 2 22" xfId="5892"/>
    <cellStyle name="Normal 5 3 2 23" xfId="5893"/>
    <cellStyle name="Normal 5 3 2 24" xfId="5894"/>
    <cellStyle name="Normal 5 3 2 25" xfId="5895"/>
    <cellStyle name="Normal 5 3 2 26" xfId="5896"/>
    <cellStyle name="Normal 5 3 2 27" xfId="5897"/>
    <cellStyle name="Normal 5 3 2 28" xfId="5898"/>
    <cellStyle name="Normal 5 3 2 29" xfId="5899"/>
    <cellStyle name="Normal 5 3 2 3" xfId="5900"/>
    <cellStyle name="Normal 5 3 2 30" xfId="5901"/>
    <cellStyle name="Normal 5 3 2 31" xfId="5902"/>
    <cellStyle name="Normal 5 3 2 32" xfId="5903"/>
    <cellStyle name="Normal 5 3 2 33" xfId="5904"/>
    <cellStyle name="Normal 5 3 2 34" xfId="5905"/>
    <cellStyle name="Normal 5 3 2 35" xfId="5906"/>
    <cellStyle name="Normal 5 3 2 4" xfId="5907"/>
    <cellStyle name="Normal 5 3 2 5" xfId="5908"/>
    <cellStyle name="Normal 5 3 2 6" xfId="5909"/>
    <cellStyle name="Normal 5 3 2 7" xfId="5910"/>
    <cellStyle name="Normal 5 3 2 8" xfId="5911"/>
    <cellStyle name="Normal 5 3 2 9" xfId="5912"/>
    <cellStyle name="Normal 5 3 20" xfId="5913"/>
    <cellStyle name="Normal 5 3 21" xfId="5914"/>
    <cellStyle name="Normal 5 3 22" xfId="5915"/>
    <cellStyle name="Normal 5 3 23" xfId="5916"/>
    <cellStyle name="Normal 5 3 24" xfId="5917"/>
    <cellStyle name="Normal 5 3 25" xfId="5918"/>
    <cellStyle name="Normal 5 3 26" xfId="5919"/>
    <cellStyle name="Normal 5 3 27" xfId="5920"/>
    <cellStyle name="Normal 5 3 28" xfId="5921"/>
    <cellStyle name="Normal 5 3 29" xfId="5922"/>
    <cellStyle name="Normal 5 3 3" xfId="5923"/>
    <cellStyle name="Normal 5 3 3 10" xfId="5924"/>
    <cellStyle name="Normal 5 3 3 11" xfId="5925"/>
    <cellStyle name="Normal 5 3 3 12" xfId="5926"/>
    <cellStyle name="Normal 5 3 3 13" xfId="5927"/>
    <cellStyle name="Normal 5 3 3 14" xfId="5928"/>
    <cellStyle name="Normal 5 3 3 15" xfId="5929"/>
    <cellStyle name="Normal 5 3 3 16" xfId="5930"/>
    <cellStyle name="Normal 5 3 3 17" xfId="5931"/>
    <cellStyle name="Normal 5 3 3 18" xfId="5932"/>
    <cellStyle name="Normal 5 3 3 19" xfId="5933"/>
    <cellStyle name="Normal 5 3 3 2" xfId="5934"/>
    <cellStyle name="Normal 5 3 3 20" xfId="5935"/>
    <cellStyle name="Normal 5 3 3 21" xfId="5936"/>
    <cellStyle name="Normal 5 3 3 22" xfId="5937"/>
    <cellStyle name="Normal 5 3 3 23" xfId="5938"/>
    <cellStyle name="Normal 5 3 3 24" xfId="5939"/>
    <cellStyle name="Normal 5 3 3 25" xfId="5940"/>
    <cellStyle name="Normal 5 3 3 26" xfId="5941"/>
    <cellStyle name="Normal 5 3 3 27" xfId="5942"/>
    <cellStyle name="Normal 5 3 3 28" xfId="5943"/>
    <cellStyle name="Normal 5 3 3 29" xfId="5944"/>
    <cellStyle name="Normal 5 3 3 3" xfId="5945"/>
    <cellStyle name="Normal 5 3 3 30" xfId="5946"/>
    <cellStyle name="Normal 5 3 3 31" xfId="5947"/>
    <cellStyle name="Normal 5 3 3 32" xfId="5948"/>
    <cellStyle name="Normal 5 3 3 33" xfId="5949"/>
    <cellStyle name="Normal 5 3 3 34" xfId="5950"/>
    <cellStyle name="Normal 5 3 3 35" xfId="5951"/>
    <cellStyle name="Normal 5 3 3 4" xfId="5952"/>
    <cellStyle name="Normal 5 3 3 5" xfId="5953"/>
    <cellStyle name="Normal 5 3 3 6" xfId="5954"/>
    <cellStyle name="Normal 5 3 3 7" xfId="5955"/>
    <cellStyle name="Normal 5 3 3 8" xfId="5956"/>
    <cellStyle name="Normal 5 3 3 9" xfId="5957"/>
    <cellStyle name="Normal 5 3 30" xfId="5958"/>
    <cellStyle name="Normal 5 3 31" xfId="5959"/>
    <cellStyle name="Normal 5 3 32" xfId="5960"/>
    <cellStyle name="Normal 5 3 33" xfId="5961"/>
    <cellStyle name="Normal 5 3 34" xfId="5962"/>
    <cellStyle name="Normal 5 3 35" xfId="5963"/>
    <cellStyle name="Normal 5 3 36" xfId="5964"/>
    <cellStyle name="Normal 5 3 37" xfId="5965"/>
    <cellStyle name="Normal 5 3 4" xfId="5966"/>
    <cellStyle name="Normal 5 3 4 2" xfId="5967"/>
    <cellStyle name="Normal 5 3 4 2 2" xfId="5968"/>
    <cellStyle name="Normal 5 3 4 3" xfId="5969"/>
    <cellStyle name="Normal 5 3 4 3 2" xfId="5970"/>
    <cellStyle name="Normal 5 3 4 4" xfId="5971"/>
    <cellStyle name="Normal 5 3 4 4 2" xfId="5972"/>
    <cellStyle name="Normal 5 3 4 5" xfId="5973"/>
    <cellStyle name="Normal 5 3 5" xfId="5974"/>
    <cellStyle name="Normal 5 3 5 2" xfId="5975"/>
    <cellStyle name="Normal 5 3 6" xfId="5976"/>
    <cellStyle name="Normal 5 3 7" xfId="5977"/>
    <cellStyle name="Normal 5 3 8" xfId="5978"/>
    <cellStyle name="Normal 5 3 9" xfId="5979"/>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4" xfId="6020"/>
    <cellStyle name="Normal 5 4 5" xfId="6021"/>
    <cellStyle name="Normal 5 4 6" xfId="6022"/>
    <cellStyle name="Normal 5 4 7" xfId="6023"/>
    <cellStyle name="Normal 5 4 8" xfId="6024"/>
    <cellStyle name="Normal 5 4 9" xfId="6025"/>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4" xfId="6066"/>
    <cellStyle name="Normal 5 5 5" xfId="6067"/>
    <cellStyle name="Normal 5 5 6" xfId="6068"/>
    <cellStyle name="Normal 5 5 7" xfId="6069"/>
    <cellStyle name="Normal 5 5 8" xfId="6070"/>
    <cellStyle name="Normal 5 5 9" xfId="6071"/>
    <cellStyle name="Normal 5 50" xfId="6072"/>
    <cellStyle name="Normal 5 51" xfId="9583"/>
    <cellStyle name="Normal 5 51 2" xfId="9588"/>
    <cellStyle name="Normal 5 51 3" xfId="9590"/>
    <cellStyle name="Normal 5 6" xfId="6073"/>
    <cellStyle name="Normal 5 6 10" xfId="6074"/>
    <cellStyle name="Normal 5 6 11" xfId="6075"/>
    <cellStyle name="Normal 5 6 12" xfId="6076"/>
    <cellStyle name="Normal 5 6 13" xfId="6077"/>
    <cellStyle name="Normal 5 6 14" xfId="6078"/>
    <cellStyle name="Normal 5 6 15" xfId="6079"/>
    <cellStyle name="Normal 5 6 16" xfId="6080"/>
    <cellStyle name="Normal 5 6 17" xfId="6081"/>
    <cellStyle name="Normal 5 6 18" xfId="6082"/>
    <cellStyle name="Normal 5 6 19" xfId="6083"/>
    <cellStyle name="Normal 5 6 2" xfId="6084"/>
    <cellStyle name="Normal 5 6 2 2" xfId="6085"/>
    <cellStyle name="Normal 5 6 20" xfId="6086"/>
    <cellStyle name="Normal 5 6 21" xfId="6087"/>
    <cellStyle name="Normal 5 6 22" xfId="6088"/>
    <cellStyle name="Normal 5 6 23" xfId="6089"/>
    <cellStyle name="Normal 5 6 24" xfId="6090"/>
    <cellStyle name="Normal 5 6 25" xfId="6091"/>
    <cellStyle name="Normal 5 6 26" xfId="6092"/>
    <cellStyle name="Normal 5 6 27" xfId="6093"/>
    <cellStyle name="Normal 5 6 28" xfId="6094"/>
    <cellStyle name="Normal 5 6 29" xfId="6095"/>
    <cellStyle name="Normal 5 6 3" xfId="6096"/>
    <cellStyle name="Normal 5 6 3 2" xfId="6097"/>
    <cellStyle name="Normal 5 6 30" xfId="6098"/>
    <cellStyle name="Normal 5 6 31" xfId="6099"/>
    <cellStyle name="Normal 5 6 32" xfId="6100"/>
    <cellStyle name="Normal 5 6 33" xfId="6101"/>
    <cellStyle name="Normal 5 6 34" xfId="6102"/>
    <cellStyle name="Normal 5 6 35" xfId="6103"/>
    <cellStyle name="Normal 5 6 36" xfId="6104"/>
    <cellStyle name="Normal 5 6 37" xfId="6105"/>
    <cellStyle name="Normal 5 6 38" xfId="6106"/>
    <cellStyle name="Normal 5 6 4" xfId="6107"/>
    <cellStyle name="Normal 5 6 4 2" xfId="6108"/>
    <cellStyle name="Normal 5 6 5" xfId="6109"/>
    <cellStyle name="Normal 5 6 6" xfId="6110"/>
    <cellStyle name="Normal 5 6 7" xfId="6111"/>
    <cellStyle name="Normal 5 6 8" xfId="6112"/>
    <cellStyle name="Normal 5 6 9" xfId="6113"/>
    <cellStyle name="Normal 5 6_KK-16-2" xfId="6114"/>
    <cellStyle name="Normal 5 7" xfId="6115"/>
    <cellStyle name="Normal 5 7 2" xfId="6116"/>
    <cellStyle name="Normal 5 7 2 2" xfId="6117"/>
    <cellStyle name="Normal 5 7 2 2 2" xfId="6118"/>
    <cellStyle name="Normal 5 7 2 3" xfId="6119"/>
    <cellStyle name="Normal 5 7 2 3 2" xfId="6120"/>
    <cellStyle name="Normal 5 7 2 4" xfId="6121"/>
    <cellStyle name="Normal 5 7 2 4 2" xfId="6122"/>
    <cellStyle name="Normal 5 7 2 5" xfId="6123"/>
    <cellStyle name="Normal 5 7 3" xfId="6124"/>
    <cellStyle name="Normal 5 7 3 2" xfId="6125"/>
    <cellStyle name="Normal 5 7 4" xfId="6126"/>
    <cellStyle name="Normal 5 7 4 2" xfId="6127"/>
    <cellStyle name="Normal 5 7 5" xfId="6128"/>
    <cellStyle name="Normal 5 7 5 2" xfId="6129"/>
    <cellStyle name="Normal 5 7 6" xfId="6130"/>
    <cellStyle name="Normal 5 8" xfId="6131"/>
    <cellStyle name="Normal 5 8 2" xfId="6132"/>
    <cellStyle name="Normal 5 8 2 2" xfId="6133"/>
    <cellStyle name="Normal 5 8 3" xfId="6134"/>
    <cellStyle name="Normal 5 8 3 2" xfId="6135"/>
    <cellStyle name="Normal 5 8 4" xfId="6136"/>
    <cellStyle name="Normal 5 8 4 2" xfId="6137"/>
    <cellStyle name="Normal 5 8 5" xfId="6138"/>
    <cellStyle name="Normal 5 9" xfId="6139"/>
    <cellStyle name="Normal 5 9 2" xfId="6140"/>
    <cellStyle name="Normal 5 9 2 2" xfId="6141"/>
    <cellStyle name="Normal 5 9 2 2 2" xfId="6142"/>
    <cellStyle name="Normal 5 9 2 3" xfId="6143"/>
    <cellStyle name="Normal 5 9 2 3 2" xfId="6144"/>
    <cellStyle name="Normal 5 9 2 4" xfId="6145"/>
    <cellStyle name="Normal 5 9 2 4 2" xfId="6146"/>
    <cellStyle name="Normal 5 9 2 5" xfId="6147"/>
    <cellStyle name="Normal 5 9 3" xfId="6148"/>
    <cellStyle name="Normal 5 9 3 2" xfId="6149"/>
    <cellStyle name="Normal 5 9 4" xfId="6150"/>
    <cellStyle name="Normal 5 9 4 2" xfId="6151"/>
    <cellStyle name="Normal 5 9 5" xfId="6152"/>
    <cellStyle name="Normal 5 9 5 2" xfId="6153"/>
    <cellStyle name="Normal 5 9 6" xfId="6154"/>
    <cellStyle name="Normal 5_1_ internal kemenkeu-two Setditjen" xfId="6155"/>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1" xfId="6374"/>
    <cellStyle name="Normal 6 12" xfId="6375"/>
    <cellStyle name="Normal 6 13" xfId="6376"/>
    <cellStyle name="Normal 6 14" xfId="6377"/>
    <cellStyle name="Normal 6 15" xfId="6378"/>
    <cellStyle name="Normal 6 16" xfId="6379"/>
    <cellStyle name="Normal 6 17" xfId="6380"/>
    <cellStyle name="Normal 6 18" xfId="6381"/>
    <cellStyle name="Normal 6 19" xfId="6382"/>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4" xfId="6516"/>
    <cellStyle name="Normal 6 2 2 3 5" xfId="6517"/>
    <cellStyle name="Normal 6 2 2 3 6" xfId="6518"/>
    <cellStyle name="Normal 6 2 2 3 7" xfId="6519"/>
    <cellStyle name="Normal 6 2 2 3 8" xfId="6520"/>
    <cellStyle name="Normal 6 2 2 3 9" xfId="6521"/>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1" xfId="6601"/>
    <cellStyle name="Normal 6 22" xfId="6602"/>
    <cellStyle name="Normal 6 23" xfId="6603"/>
    <cellStyle name="Normal 6 24" xfId="6604"/>
    <cellStyle name="Normal 6 25" xfId="6605"/>
    <cellStyle name="Normal 6 26" xfId="6606"/>
    <cellStyle name="Normal 6 27" xfId="6607"/>
    <cellStyle name="Normal 6 28" xfId="6608"/>
    <cellStyle name="Normal 6 29" xfId="6609"/>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4" xfId="6640"/>
    <cellStyle name="Normal 6 3 5" xfId="6641"/>
    <cellStyle name="Normal 6 3 6" xfId="6642"/>
    <cellStyle name="Normal 6 3 7" xfId="6643"/>
    <cellStyle name="Normal 6 3 8" xfId="6644"/>
    <cellStyle name="Normal 6 3 9" xfId="6645"/>
    <cellStyle name="Normal 6 30" xfId="6646"/>
    <cellStyle name="Normal 6 31" xfId="6647"/>
    <cellStyle name="Normal 6 32" xfId="6648"/>
    <cellStyle name="Normal 6 33" xfId="6649"/>
    <cellStyle name="Normal 6 34" xfId="6650"/>
    <cellStyle name="Normal 6 35" xfId="6651"/>
    <cellStyle name="Normal 6 36" xfId="6652"/>
    <cellStyle name="Normal 6 37" xfId="6653"/>
    <cellStyle name="Normal 6 38" xfId="6654"/>
    <cellStyle name="Normal 6 39" xfId="6655"/>
    <cellStyle name="Normal 6 4" xfId="6656"/>
    <cellStyle name="Normal 6 4 10" xfId="6657"/>
    <cellStyle name="Normal 6 4 11" xfId="6658"/>
    <cellStyle name="Normal 6 4 12" xfId="6659"/>
    <cellStyle name="Normal 6 4 13" xfId="6660"/>
    <cellStyle name="Normal 6 4 14" xfId="6661"/>
    <cellStyle name="Normal 6 4 15" xfId="6662"/>
    <cellStyle name="Normal 6 4 16" xfId="6663"/>
    <cellStyle name="Normal 6 4 17" xfId="6664"/>
    <cellStyle name="Normal 6 4 18" xfId="6665"/>
    <cellStyle name="Normal 6 4 19" xfId="6666"/>
    <cellStyle name="Normal 6 4 2" xfId="6667"/>
    <cellStyle name="Normal 6 4 2 10" xfId="6668"/>
    <cellStyle name="Normal 6 4 2 11" xfId="6669"/>
    <cellStyle name="Normal 6 4 2 12" xfId="6670"/>
    <cellStyle name="Normal 6 4 2 13" xfId="6671"/>
    <cellStyle name="Normal 6 4 2 14" xfId="6672"/>
    <cellStyle name="Normal 6 4 2 15" xfId="6673"/>
    <cellStyle name="Normal 6 4 2 16" xfId="6674"/>
    <cellStyle name="Normal 6 4 2 17" xfId="6675"/>
    <cellStyle name="Normal 6 4 2 18" xfId="6676"/>
    <cellStyle name="Normal 6 4 2 19" xfId="6677"/>
    <cellStyle name="Normal 6 4 2 2" xfId="6678"/>
    <cellStyle name="Normal 6 4 2 20" xfId="6679"/>
    <cellStyle name="Normal 6 4 2 21" xfId="6680"/>
    <cellStyle name="Normal 6 4 2 22" xfId="6681"/>
    <cellStyle name="Normal 6 4 2 23" xfId="6682"/>
    <cellStyle name="Normal 6 4 2 24" xfId="6683"/>
    <cellStyle name="Normal 6 4 2 25" xfId="6684"/>
    <cellStyle name="Normal 6 4 2 26" xfId="6685"/>
    <cellStyle name="Normal 6 4 2 27" xfId="6686"/>
    <cellStyle name="Normal 6 4 2 28" xfId="6687"/>
    <cellStyle name="Normal 6 4 2 29" xfId="6688"/>
    <cellStyle name="Normal 6 4 2 3" xfId="6689"/>
    <cellStyle name="Normal 6 4 2 30" xfId="6690"/>
    <cellStyle name="Normal 6 4 2 31" xfId="6691"/>
    <cellStyle name="Normal 6 4 2 32" xfId="6692"/>
    <cellStyle name="Normal 6 4 2 33" xfId="6693"/>
    <cellStyle name="Normal 6 4 2 34" xfId="6694"/>
    <cellStyle name="Normal 6 4 2 35" xfId="6695"/>
    <cellStyle name="Normal 6 4 2 4" xfId="6696"/>
    <cellStyle name="Normal 6 4 2 5" xfId="6697"/>
    <cellStyle name="Normal 6 4 2 6" xfId="6698"/>
    <cellStyle name="Normal 6 4 2 7" xfId="6699"/>
    <cellStyle name="Normal 6 4 2 8" xfId="6700"/>
    <cellStyle name="Normal 6 4 2 9" xfId="6701"/>
    <cellStyle name="Normal 6 4 20" xfId="6702"/>
    <cellStyle name="Normal 6 4 21" xfId="6703"/>
    <cellStyle name="Normal 6 4 22" xfId="6704"/>
    <cellStyle name="Normal 6 4 23" xfId="6705"/>
    <cellStyle name="Normal 6 4 24" xfId="6706"/>
    <cellStyle name="Normal 6 4 25" xfId="6707"/>
    <cellStyle name="Normal 6 4 26" xfId="6708"/>
    <cellStyle name="Normal 6 4 27" xfId="6709"/>
    <cellStyle name="Normal 6 4 28" xfId="6710"/>
    <cellStyle name="Normal 6 4 29" xfId="6711"/>
    <cellStyle name="Normal 6 4 3" xfId="6712"/>
    <cellStyle name="Normal 6 4 30" xfId="6713"/>
    <cellStyle name="Normal 6 4 31" xfId="6714"/>
    <cellStyle name="Normal 6 4 32" xfId="6715"/>
    <cellStyle name="Normal 6 4 33" xfId="6716"/>
    <cellStyle name="Normal 6 4 34" xfId="6717"/>
    <cellStyle name="Normal 6 4 35" xfId="6718"/>
    <cellStyle name="Normal 6 4 36" xfId="6719"/>
    <cellStyle name="Normal 6 4 4" xfId="6720"/>
    <cellStyle name="Normal 6 4 5" xfId="6721"/>
    <cellStyle name="Normal 6 4 6" xfId="6722"/>
    <cellStyle name="Normal 6 4 7" xfId="6723"/>
    <cellStyle name="Normal 6 4 8" xfId="6724"/>
    <cellStyle name="Normal 6 4 9" xfId="6725"/>
    <cellStyle name="Normal 6 40" xfId="6726"/>
    <cellStyle name="Normal 6 41" xfId="6727"/>
    <cellStyle name="Normal 6 5" xfId="6728"/>
    <cellStyle name="Normal 6 5 10" xfId="6729"/>
    <cellStyle name="Normal 6 5 11" xfId="6730"/>
    <cellStyle name="Normal 6 5 12" xfId="6731"/>
    <cellStyle name="Normal 6 5 13" xfId="6732"/>
    <cellStyle name="Normal 6 5 14" xfId="6733"/>
    <cellStyle name="Normal 6 5 15" xfId="6734"/>
    <cellStyle name="Normal 6 5 16" xfId="6735"/>
    <cellStyle name="Normal 6 5 17" xfId="6736"/>
    <cellStyle name="Normal 6 5 18" xfId="6737"/>
    <cellStyle name="Normal 6 5 19" xfId="6738"/>
    <cellStyle name="Normal 6 5 2" xfId="6739"/>
    <cellStyle name="Normal 6 5 20" xfId="6740"/>
    <cellStyle name="Normal 6 5 21" xfId="6741"/>
    <cellStyle name="Normal 6 5 22" xfId="6742"/>
    <cellStyle name="Normal 6 5 23" xfId="6743"/>
    <cellStyle name="Normal 6 5 24" xfId="6744"/>
    <cellStyle name="Normal 6 5 25" xfId="6745"/>
    <cellStyle name="Normal 6 5 26" xfId="6746"/>
    <cellStyle name="Normal 6 5 27" xfId="6747"/>
    <cellStyle name="Normal 6 5 28" xfId="6748"/>
    <cellStyle name="Normal 6 5 29" xfId="6749"/>
    <cellStyle name="Normal 6 5 3" xfId="6750"/>
    <cellStyle name="Normal 6 5 30" xfId="6751"/>
    <cellStyle name="Normal 6 5 31" xfId="6752"/>
    <cellStyle name="Normal 6 5 32" xfId="6753"/>
    <cellStyle name="Normal 6 5 33" xfId="6754"/>
    <cellStyle name="Normal 6 5 34" xfId="6755"/>
    <cellStyle name="Normal 6 5 35" xfId="6756"/>
    <cellStyle name="Normal 6 5 4" xfId="6757"/>
    <cellStyle name="Normal 6 5 5" xfId="6758"/>
    <cellStyle name="Normal 6 5 6" xfId="6759"/>
    <cellStyle name="Normal 6 5 7" xfId="6760"/>
    <cellStyle name="Normal 6 5 8" xfId="6761"/>
    <cellStyle name="Normal 6 5 9" xfId="6762"/>
    <cellStyle name="Normal 6 6" xfId="6763"/>
    <cellStyle name="Normal 6 6 10" xfId="6764"/>
    <cellStyle name="Normal 6 6 11" xfId="6765"/>
    <cellStyle name="Normal 6 6 12" xfId="6766"/>
    <cellStyle name="Normal 6 6 13" xfId="6767"/>
    <cellStyle name="Normal 6 6 14" xfId="6768"/>
    <cellStyle name="Normal 6 6 15" xfId="6769"/>
    <cellStyle name="Normal 6 6 16" xfId="6770"/>
    <cellStyle name="Normal 6 6 17" xfId="6771"/>
    <cellStyle name="Normal 6 6 18" xfId="6772"/>
    <cellStyle name="Normal 6 6 19" xfId="6773"/>
    <cellStyle name="Normal 6 6 2" xfId="6774"/>
    <cellStyle name="Normal 6 6 20" xfId="6775"/>
    <cellStyle name="Normal 6 6 21" xfId="6776"/>
    <cellStyle name="Normal 6 6 22" xfId="6777"/>
    <cellStyle name="Normal 6 6 23" xfId="6778"/>
    <cellStyle name="Normal 6 6 24" xfId="6779"/>
    <cellStyle name="Normal 6 6 25" xfId="6780"/>
    <cellStyle name="Normal 6 6 26" xfId="6781"/>
    <cellStyle name="Normal 6 6 27" xfId="6782"/>
    <cellStyle name="Normal 6 6 28" xfId="6783"/>
    <cellStyle name="Normal 6 6 29" xfId="6784"/>
    <cellStyle name="Normal 6 6 3" xfId="6785"/>
    <cellStyle name="Normal 6 6 30" xfId="6786"/>
    <cellStyle name="Normal 6 6 31" xfId="6787"/>
    <cellStyle name="Normal 6 6 32" xfId="6788"/>
    <cellStyle name="Normal 6 6 33" xfId="6789"/>
    <cellStyle name="Normal 6 6 34" xfId="6790"/>
    <cellStyle name="Normal 6 6 35" xfId="6791"/>
    <cellStyle name="Normal 6 6 4" xfId="6792"/>
    <cellStyle name="Normal 6 6 5" xfId="6793"/>
    <cellStyle name="Normal 6 6 6" xfId="6794"/>
    <cellStyle name="Normal 6 6 7" xfId="6795"/>
    <cellStyle name="Normal 6 6 8" xfId="6796"/>
    <cellStyle name="Normal 6 6 9" xfId="6797"/>
    <cellStyle name="Normal 6 7" xfId="6798"/>
    <cellStyle name="Normal 6 7 10" xfId="6799"/>
    <cellStyle name="Normal 6 7 11" xfId="6800"/>
    <cellStyle name="Normal 6 7 12" xfId="6801"/>
    <cellStyle name="Normal 6 7 13" xfId="6802"/>
    <cellStyle name="Normal 6 7 14" xfId="6803"/>
    <cellStyle name="Normal 6 7 15" xfId="6804"/>
    <cellStyle name="Normal 6 7 16" xfId="6805"/>
    <cellStyle name="Normal 6 7 17" xfId="6806"/>
    <cellStyle name="Normal 6 7 18" xfId="6807"/>
    <cellStyle name="Normal 6 7 19" xfId="6808"/>
    <cellStyle name="Normal 6 7 2" xfId="6809"/>
    <cellStyle name="Normal 6 7 20" xfId="6810"/>
    <cellStyle name="Normal 6 7 21" xfId="6811"/>
    <cellStyle name="Normal 6 7 22" xfId="6812"/>
    <cellStyle name="Normal 6 7 23" xfId="6813"/>
    <cellStyle name="Normal 6 7 24" xfId="6814"/>
    <cellStyle name="Normal 6 7 25" xfId="6815"/>
    <cellStyle name="Normal 6 7 26" xfId="6816"/>
    <cellStyle name="Normal 6 7 27" xfId="6817"/>
    <cellStyle name="Normal 6 7 28" xfId="6818"/>
    <cellStyle name="Normal 6 7 29" xfId="6819"/>
    <cellStyle name="Normal 6 7 3" xfId="6820"/>
    <cellStyle name="Normal 6 7 30" xfId="6821"/>
    <cellStyle name="Normal 6 7 31" xfId="6822"/>
    <cellStyle name="Normal 6 7 32" xfId="6823"/>
    <cellStyle name="Normal 6 7 33" xfId="6824"/>
    <cellStyle name="Normal 6 7 34" xfId="6825"/>
    <cellStyle name="Normal 6 7 35" xfId="6826"/>
    <cellStyle name="Normal 6 7 4" xfId="6827"/>
    <cellStyle name="Normal 6 7 5" xfId="6828"/>
    <cellStyle name="Normal 6 7 6" xfId="6829"/>
    <cellStyle name="Normal 6 7 7" xfId="6830"/>
    <cellStyle name="Normal 6 7 8" xfId="6831"/>
    <cellStyle name="Normal 6 7 9" xfId="6832"/>
    <cellStyle name="Normal 6 8" xfId="6833"/>
    <cellStyle name="Normal 6 9" xfId="6834"/>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1" xfId="7162"/>
    <cellStyle name="Normal 7 12" xfId="7163"/>
    <cellStyle name="Normal 7 13" xfId="7164"/>
    <cellStyle name="Normal 7 14" xfId="7165"/>
    <cellStyle name="Normal 7 15" xfId="7166"/>
    <cellStyle name="Normal 7 16" xfId="7167"/>
    <cellStyle name="Normal 7 17" xfId="7168"/>
    <cellStyle name="Normal 7 18" xfId="7169"/>
    <cellStyle name="Normal 7 19" xfId="7170"/>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5" xfId="7236"/>
    <cellStyle name="Normal 7 2 6" xfId="7237"/>
    <cellStyle name="Normal 7 2 7" xfId="7238"/>
    <cellStyle name="Normal 7 2 8" xfId="7239"/>
    <cellStyle name="Normal 7 2 9" xfId="7240"/>
    <cellStyle name="Normal 7 20" xfId="7241"/>
    <cellStyle name="Normal 7 21" xfId="7242"/>
    <cellStyle name="Normal 7 22" xfId="7243"/>
    <cellStyle name="Normal 7 23" xfId="7244"/>
    <cellStyle name="Normal 7 24" xfId="7245"/>
    <cellStyle name="Normal 7 25" xfId="7246"/>
    <cellStyle name="Normal 7 26" xfId="7247"/>
    <cellStyle name="Normal 7 27" xfId="7248"/>
    <cellStyle name="Normal 7 28" xfId="7249"/>
    <cellStyle name="Normal 7 29" xfId="7250"/>
    <cellStyle name="Normal 7 3" xfId="7251"/>
    <cellStyle name="Normal 7 3 10" xfId="7252"/>
    <cellStyle name="Normal 7 3 11" xfId="7253"/>
    <cellStyle name="Normal 7 3 12" xfId="7254"/>
    <cellStyle name="Normal 7 3 13" xfId="7255"/>
    <cellStyle name="Normal 7 3 14" xfId="7256"/>
    <cellStyle name="Normal 7 3 15" xfId="7257"/>
    <cellStyle name="Normal 7 3 16" xfId="7258"/>
    <cellStyle name="Normal 7 3 17" xfId="7259"/>
    <cellStyle name="Normal 7 3 18" xfId="7260"/>
    <cellStyle name="Normal 7 3 19" xfId="7261"/>
    <cellStyle name="Normal 7 3 2" xfId="7262"/>
    <cellStyle name="Normal 7 3 20" xfId="7263"/>
    <cellStyle name="Normal 7 3 21" xfId="7264"/>
    <cellStyle name="Normal 7 3 22" xfId="7265"/>
    <cellStyle name="Normal 7 3 23" xfId="7266"/>
    <cellStyle name="Normal 7 3 24" xfId="7267"/>
    <cellStyle name="Normal 7 3 25" xfId="7268"/>
    <cellStyle name="Normal 7 3 26" xfId="7269"/>
    <cellStyle name="Normal 7 3 27" xfId="7270"/>
    <cellStyle name="Normal 7 3 28" xfId="7271"/>
    <cellStyle name="Normal 7 3 29" xfId="7272"/>
    <cellStyle name="Normal 7 3 3" xfId="7273"/>
    <cellStyle name="Normal 7 3 30" xfId="7274"/>
    <cellStyle name="Normal 7 3 31" xfId="7275"/>
    <cellStyle name="Normal 7 3 32" xfId="7276"/>
    <cellStyle name="Normal 7 3 33" xfId="7277"/>
    <cellStyle name="Normal 7 3 34" xfId="7278"/>
    <cellStyle name="Normal 7 3 35" xfId="7279"/>
    <cellStyle name="Normal 7 3 4" xfId="7280"/>
    <cellStyle name="Normal 7 3 5" xfId="7281"/>
    <cellStyle name="Normal 7 3 6" xfId="7282"/>
    <cellStyle name="Normal 7 3 7" xfId="7283"/>
    <cellStyle name="Normal 7 3 8" xfId="7284"/>
    <cellStyle name="Normal 7 3 9" xfId="7285"/>
    <cellStyle name="Normal 7 30" xfId="7286"/>
    <cellStyle name="Normal 7 31" xfId="7287"/>
    <cellStyle name="Normal 7 32" xfId="7288"/>
    <cellStyle name="Normal 7 33" xfId="7289"/>
    <cellStyle name="Normal 7 34" xfId="7290"/>
    <cellStyle name="Normal 7 35" xfId="7291"/>
    <cellStyle name="Normal 7 36" xfId="7292"/>
    <cellStyle name="Normal 7 37" xfId="7293"/>
    <cellStyle name="Normal 7 4" xfId="7294"/>
    <cellStyle name="Normal 7 5" xfId="7295"/>
    <cellStyle name="Normal 7 6" xfId="7296"/>
    <cellStyle name="Normal 7 7" xfId="7297"/>
    <cellStyle name="Normal 7 8" xfId="7298"/>
    <cellStyle name="Normal 7 9" xfId="7299"/>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1" xfId="7638"/>
    <cellStyle name="Normal 8 2 12" xfId="7639"/>
    <cellStyle name="Normal 8 2 13" xfId="7640"/>
    <cellStyle name="Normal 8 2 14" xfId="7641"/>
    <cellStyle name="Normal 8 2 15" xfId="7642"/>
    <cellStyle name="Normal 8 2 16" xfId="7643"/>
    <cellStyle name="Normal 8 2 17" xfId="7644"/>
    <cellStyle name="Normal 8 2 18" xfId="7645"/>
    <cellStyle name="Normal 8 2 19" xfId="7646"/>
    <cellStyle name="Normal 8 2 2" xfId="7647"/>
    <cellStyle name="Normal 8 2 2 10" xfId="7648"/>
    <cellStyle name="Normal 8 2 2 11" xfId="7649"/>
    <cellStyle name="Normal 8 2 2 12" xfId="7650"/>
    <cellStyle name="Normal 8 2 2 13" xfId="7651"/>
    <cellStyle name="Normal 8 2 2 14" xfId="7652"/>
    <cellStyle name="Normal 8 2 2 15" xfId="7653"/>
    <cellStyle name="Normal 8 2 2 16" xfId="7654"/>
    <cellStyle name="Normal 8 2 2 17" xfId="7655"/>
    <cellStyle name="Normal 8 2 2 18" xfId="7656"/>
    <cellStyle name="Normal 8 2 2 19" xfId="7657"/>
    <cellStyle name="Normal 8 2 2 2" xfId="7658"/>
    <cellStyle name="Normal 8 2 2 2 2" xfId="7659"/>
    <cellStyle name="Normal 8 2 2 20" xfId="7660"/>
    <cellStyle name="Normal 8 2 2 21" xfId="7661"/>
    <cellStyle name="Normal 8 2 2 22" xfId="7662"/>
    <cellStyle name="Normal 8 2 2 23" xfId="7663"/>
    <cellStyle name="Normal 8 2 2 24" xfId="7664"/>
    <cellStyle name="Normal 8 2 2 25" xfId="7665"/>
    <cellStyle name="Normal 8 2 2 26" xfId="7666"/>
    <cellStyle name="Normal 8 2 2 27" xfId="7667"/>
    <cellStyle name="Normal 8 2 2 28" xfId="7668"/>
    <cellStyle name="Normal 8 2 2 29" xfId="7669"/>
    <cellStyle name="Normal 8 2 2 3" xfId="7670"/>
    <cellStyle name="Normal 8 2 2 3 10" xfId="7671"/>
    <cellStyle name="Normal 8 2 2 3 11" xfId="7672"/>
    <cellStyle name="Normal 8 2 2 3 12" xfId="7673"/>
    <cellStyle name="Normal 8 2 2 3 13" xfId="7674"/>
    <cellStyle name="Normal 8 2 2 3 14" xfId="7675"/>
    <cellStyle name="Normal 8 2 2 3 15" xfId="7676"/>
    <cellStyle name="Normal 8 2 2 3 16" xfId="7677"/>
    <cellStyle name="Normal 8 2 2 3 17" xfId="7678"/>
    <cellStyle name="Normal 8 2 2 3 18" xfId="7679"/>
    <cellStyle name="Normal 8 2 2 3 19" xfId="7680"/>
    <cellStyle name="Normal 8 2 2 3 2" xfId="7681"/>
    <cellStyle name="Normal 8 2 2 3 20" xfId="7682"/>
    <cellStyle name="Normal 8 2 2 3 21" xfId="7683"/>
    <cellStyle name="Normal 8 2 2 3 22" xfId="7684"/>
    <cellStyle name="Normal 8 2 2 3 23" xfId="7685"/>
    <cellStyle name="Normal 8 2 2 3 24" xfId="7686"/>
    <cellStyle name="Normal 8 2 2 3 25" xfId="7687"/>
    <cellStyle name="Normal 8 2 2 3 26" xfId="7688"/>
    <cellStyle name="Normal 8 2 2 3 27" xfId="7689"/>
    <cellStyle name="Normal 8 2 2 3 28" xfId="7690"/>
    <cellStyle name="Normal 8 2 2 3 29" xfId="7691"/>
    <cellStyle name="Normal 8 2 2 3 3" xfId="7692"/>
    <cellStyle name="Normal 8 2 2 3 30" xfId="7693"/>
    <cellStyle name="Normal 8 2 2 3 31" xfId="7694"/>
    <cellStyle name="Normal 8 2 2 3 32" xfId="7695"/>
    <cellStyle name="Normal 8 2 2 3 33" xfId="7696"/>
    <cellStyle name="Normal 8 2 2 3 34" xfId="7697"/>
    <cellStyle name="Normal 8 2 2 3 35" xfId="7698"/>
    <cellStyle name="Normal 8 2 2 3 4" xfId="7699"/>
    <cellStyle name="Normal 8 2 2 3 5" xfId="7700"/>
    <cellStyle name="Normal 8 2 2 3 6" xfId="7701"/>
    <cellStyle name="Normal 8 2 2 3 7" xfId="7702"/>
    <cellStyle name="Normal 8 2 2 3 8" xfId="7703"/>
    <cellStyle name="Normal 8 2 2 3 9" xfId="7704"/>
    <cellStyle name="Normal 8 2 2 30" xfId="7705"/>
    <cellStyle name="Normal 8 2 2 31" xfId="7706"/>
    <cellStyle name="Normal 8 2 2 32" xfId="7707"/>
    <cellStyle name="Normal 8 2 2 33" xfId="7708"/>
    <cellStyle name="Normal 8 2 2 34" xfId="7709"/>
    <cellStyle name="Normal 8 2 2 35" xfId="7710"/>
    <cellStyle name="Normal 8 2 2 36" xfId="7711"/>
    <cellStyle name="Normal 8 2 2 37" xfId="7712"/>
    <cellStyle name="Normal 8 2 2 38" xfId="7713"/>
    <cellStyle name="Normal 8 2 2 4" xfId="7714"/>
    <cellStyle name="Normal 8 2 2 4 2" xfId="7715"/>
    <cellStyle name="Normal 8 2 2 5" xfId="7716"/>
    <cellStyle name="Normal 8 2 2 6" xfId="7717"/>
    <cellStyle name="Normal 8 2 2 7" xfId="7718"/>
    <cellStyle name="Normal 8 2 2 8" xfId="7719"/>
    <cellStyle name="Normal 8 2 2 9" xfId="7720"/>
    <cellStyle name="Normal 8 2 20" xfId="7721"/>
    <cellStyle name="Normal 8 2 21" xfId="7722"/>
    <cellStyle name="Normal 8 2 22" xfId="7723"/>
    <cellStyle name="Normal 8 2 23" xfId="7724"/>
    <cellStyle name="Normal 8 2 24" xfId="7725"/>
    <cellStyle name="Normal 8 2 25" xfId="7726"/>
    <cellStyle name="Normal 8 2 26" xfId="7727"/>
    <cellStyle name="Normal 8 2 27" xfId="7728"/>
    <cellStyle name="Normal 8 2 28" xfId="7729"/>
    <cellStyle name="Normal 8 2 29" xfId="7730"/>
    <cellStyle name="Normal 8 2 3" xfId="7731"/>
    <cellStyle name="Normal 8 2 3 2" xfId="7732"/>
    <cellStyle name="Normal 8 2 3 2 2" xfId="7733"/>
    <cellStyle name="Normal 8 2 3 3" xfId="7734"/>
    <cellStyle name="Normal 8 2 3 3 2" xfId="7735"/>
    <cellStyle name="Normal 8 2 3 4" xfId="7736"/>
    <cellStyle name="Normal 8 2 3 4 2" xfId="7737"/>
    <cellStyle name="Normal 8 2 3 5" xfId="7738"/>
    <cellStyle name="Normal 8 2 30" xfId="7739"/>
    <cellStyle name="Normal 8 2 31" xfId="7740"/>
    <cellStyle name="Normal 8 2 32" xfId="7741"/>
    <cellStyle name="Normal 8 2 33" xfId="7742"/>
    <cellStyle name="Normal 8 2 34" xfId="7743"/>
    <cellStyle name="Normal 8 2 35" xfId="7744"/>
    <cellStyle name="Normal 8 2 36" xfId="7745"/>
    <cellStyle name="Normal 8 2 37" xfId="7746"/>
    <cellStyle name="Normal 8 2 38" xfId="7747"/>
    <cellStyle name="Normal 8 2 39" xfId="7748"/>
    <cellStyle name="Normal 8 2 4" xfId="7749"/>
    <cellStyle name="Normal 8 2 4 10" xfId="7750"/>
    <cellStyle name="Normal 8 2 4 11" xfId="7751"/>
    <cellStyle name="Normal 8 2 4 12" xfId="7752"/>
    <cellStyle name="Normal 8 2 4 13" xfId="7753"/>
    <cellStyle name="Normal 8 2 4 14" xfId="7754"/>
    <cellStyle name="Normal 8 2 4 15" xfId="7755"/>
    <cellStyle name="Normal 8 2 4 16" xfId="7756"/>
    <cellStyle name="Normal 8 2 4 17" xfId="7757"/>
    <cellStyle name="Normal 8 2 4 18" xfId="7758"/>
    <cellStyle name="Normal 8 2 4 19" xfId="7759"/>
    <cellStyle name="Normal 8 2 4 2" xfId="7760"/>
    <cellStyle name="Normal 8 2 4 20" xfId="7761"/>
    <cellStyle name="Normal 8 2 4 21" xfId="7762"/>
    <cellStyle name="Normal 8 2 4 22" xfId="7763"/>
    <cellStyle name="Normal 8 2 4 23" xfId="7764"/>
    <cellStyle name="Normal 8 2 4 24" xfId="7765"/>
    <cellStyle name="Normal 8 2 4 25" xfId="7766"/>
    <cellStyle name="Normal 8 2 4 26" xfId="7767"/>
    <cellStyle name="Normal 8 2 4 27" xfId="7768"/>
    <cellStyle name="Normal 8 2 4 28" xfId="7769"/>
    <cellStyle name="Normal 8 2 4 29" xfId="7770"/>
    <cellStyle name="Normal 8 2 4 3" xfId="7771"/>
    <cellStyle name="Normal 8 2 4 30" xfId="7772"/>
    <cellStyle name="Normal 8 2 4 31" xfId="7773"/>
    <cellStyle name="Normal 8 2 4 32" xfId="7774"/>
    <cellStyle name="Normal 8 2 4 33" xfId="7775"/>
    <cellStyle name="Normal 8 2 4 34" xfId="7776"/>
    <cellStyle name="Normal 8 2 4 35" xfId="7777"/>
    <cellStyle name="Normal 8 2 4 4" xfId="7778"/>
    <cellStyle name="Normal 8 2 4 5" xfId="7779"/>
    <cellStyle name="Normal 8 2 4 6" xfId="7780"/>
    <cellStyle name="Normal 8 2 4 7" xfId="7781"/>
    <cellStyle name="Normal 8 2 4 8" xfId="7782"/>
    <cellStyle name="Normal 8 2 4 9" xfId="7783"/>
    <cellStyle name="Normal 8 2 40" xfId="7784"/>
    <cellStyle name="Normal 8 2 5" xfId="7785"/>
    <cellStyle name="Normal 8 2 5 2" xfId="7786"/>
    <cellStyle name="Normal 8 2 6" xfId="7787"/>
    <cellStyle name="Normal 8 2 6 2" xfId="7788"/>
    <cellStyle name="Normal 8 2 7" xfId="7789"/>
    <cellStyle name="Normal 8 2 8" xfId="7790"/>
    <cellStyle name="Normal 8 2 9" xfId="7791"/>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1" xfId="7805"/>
    <cellStyle name="Normal 8 3 12" xfId="7806"/>
    <cellStyle name="Normal 8 3 13" xfId="7807"/>
    <cellStyle name="Normal 8 3 14" xfId="7808"/>
    <cellStyle name="Normal 8 3 15" xfId="7809"/>
    <cellStyle name="Normal 8 3 16" xfId="7810"/>
    <cellStyle name="Normal 8 3 17" xfId="7811"/>
    <cellStyle name="Normal 8 3 18" xfId="7812"/>
    <cellStyle name="Normal 8 3 19" xfId="7813"/>
    <cellStyle name="Normal 8 3 2" xfId="7814"/>
    <cellStyle name="Normal 8 3 20" xfId="7815"/>
    <cellStyle name="Normal 8 3 21" xfId="7816"/>
    <cellStyle name="Normal 8 3 22" xfId="7817"/>
    <cellStyle name="Normal 8 3 23" xfId="7818"/>
    <cellStyle name="Normal 8 3 24" xfId="7819"/>
    <cellStyle name="Normal 8 3 25" xfId="7820"/>
    <cellStyle name="Normal 8 3 26" xfId="7821"/>
    <cellStyle name="Normal 8 3 27" xfId="7822"/>
    <cellStyle name="Normal 8 3 28" xfId="7823"/>
    <cellStyle name="Normal 8 3 29" xfId="7824"/>
    <cellStyle name="Normal 8 3 3" xfId="7825"/>
    <cellStyle name="Normal 8 3 30" xfId="7826"/>
    <cellStyle name="Normal 8 3 31" xfId="7827"/>
    <cellStyle name="Normal 8 3 32" xfId="7828"/>
    <cellStyle name="Normal 8 3 33" xfId="7829"/>
    <cellStyle name="Normal 8 3 34" xfId="7830"/>
    <cellStyle name="Normal 8 3 35" xfId="7831"/>
    <cellStyle name="Normal 8 3 36" xfId="7832"/>
    <cellStyle name="Normal 8 3 4" xfId="7833"/>
    <cellStyle name="Normal 8 3 5" xfId="7834"/>
    <cellStyle name="Normal 8 3 6" xfId="7835"/>
    <cellStyle name="Normal 8 3 7" xfId="7836"/>
    <cellStyle name="Normal 8 3 8" xfId="7837"/>
    <cellStyle name="Normal 8 3 9" xfId="7838"/>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4" xfId="7848"/>
    <cellStyle name="Normal 8 4 2" xfId="7849"/>
    <cellStyle name="Normal 8 4 2 2" xfId="7850"/>
    <cellStyle name="Normal 8 4 3" xfId="7851"/>
    <cellStyle name="Normal 8 4 3 2" xfId="7852"/>
    <cellStyle name="Normal 8 4 4" xfId="7853"/>
    <cellStyle name="Normal 8 4 4 2" xfId="7854"/>
    <cellStyle name="Normal 8 4 5" xfId="7855"/>
    <cellStyle name="Normal 8 4 6" xfId="7856"/>
    <cellStyle name="Normal 8 5" xfId="7857"/>
    <cellStyle name="Normal 8 6" xfId="7858"/>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1" xfId="8225"/>
    <cellStyle name="Normal 9 12" xfId="8226"/>
    <cellStyle name="Normal 9 13" xfId="8227"/>
    <cellStyle name="Normal 9 14" xfId="8228"/>
    <cellStyle name="Normal 9 15" xfId="8229"/>
    <cellStyle name="Normal 9 16" xfId="8230"/>
    <cellStyle name="Normal 9 17" xfId="8231"/>
    <cellStyle name="Normal 9 18" xfId="8232"/>
    <cellStyle name="Normal 9 19" xfId="8233"/>
    <cellStyle name="Normal 9 2" xfId="8234"/>
    <cellStyle name="Normal 9 2 10" xfId="8235"/>
    <cellStyle name="Normal 9 2 11" xfId="8236"/>
    <cellStyle name="Normal 9 2 12" xfId="8237"/>
    <cellStyle name="Normal 9 2 13" xfId="8238"/>
    <cellStyle name="Normal 9 2 14" xfId="8239"/>
    <cellStyle name="Normal 9 2 15" xfId="8240"/>
    <cellStyle name="Normal 9 2 16" xfId="8241"/>
    <cellStyle name="Normal 9 2 17" xfId="8242"/>
    <cellStyle name="Normal 9 2 18" xfId="8243"/>
    <cellStyle name="Normal 9 2 19" xfId="8244"/>
    <cellStyle name="Normal 9 2 2" xfId="8245"/>
    <cellStyle name="Normal 9 2 20" xfId="8246"/>
    <cellStyle name="Normal 9 2 21" xfId="8247"/>
    <cellStyle name="Normal 9 2 22" xfId="8248"/>
    <cellStyle name="Normal 9 2 23" xfId="8249"/>
    <cellStyle name="Normal 9 2 24" xfId="8250"/>
    <cellStyle name="Normal 9 2 25" xfId="8251"/>
    <cellStyle name="Normal 9 2 26" xfId="8252"/>
    <cellStyle name="Normal 9 2 27" xfId="8253"/>
    <cellStyle name="Normal 9 2 28" xfId="8254"/>
    <cellStyle name="Normal 9 2 29" xfId="8255"/>
    <cellStyle name="Normal 9 2 3" xfId="8256"/>
    <cellStyle name="Normal 9 2 30" xfId="8257"/>
    <cellStyle name="Normal 9 2 31" xfId="8258"/>
    <cellStyle name="Normal 9 2 32" xfId="8259"/>
    <cellStyle name="Normal 9 2 33" xfId="8260"/>
    <cellStyle name="Normal 9 2 34" xfId="8261"/>
    <cellStyle name="Normal 9 2 35" xfId="8262"/>
    <cellStyle name="Normal 9 2 4" xfId="8263"/>
    <cellStyle name="Normal 9 2 5" xfId="8264"/>
    <cellStyle name="Normal 9 2 6" xfId="8265"/>
    <cellStyle name="Normal 9 2 7" xfId="8266"/>
    <cellStyle name="Normal 9 2 8" xfId="8267"/>
    <cellStyle name="Normal 9 2 9" xfId="8268"/>
    <cellStyle name="Normal 9 20" xfId="8269"/>
    <cellStyle name="Normal 9 21" xfId="8270"/>
    <cellStyle name="Normal 9 22" xfId="8271"/>
    <cellStyle name="Normal 9 23" xfId="8272"/>
    <cellStyle name="Normal 9 24" xfId="8273"/>
    <cellStyle name="Normal 9 25" xfId="8274"/>
    <cellStyle name="Normal 9 26" xfId="8275"/>
    <cellStyle name="Normal 9 27" xfId="8276"/>
    <cellStyle name="Normal 9 28" xfId="8277"/>
    <cellStyle name="Normal 9 29" xfId="8278"/>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1" xfId="8315"/>
    <cellStyle name="Normal 9 32" xfId="8316"/>
    <cellStyle name="Normal 9 33" xfId="8317"/>
    <cellStyle name="Normal 9 34" xfId="8318"/>
    <cellStyle name="Normal 9 35" xfId="8319"/>
    <cellStyle name="Normal 9 36" xfId="8320"/>
    <cellStyle name="Normal 9 37" xfId="8321"/>
    <cellStyle name="Normal 9 4" xfId="8322"/>
    <cellStyle name="Normal 9 5" xfId="8323"/>
    <cellStyle name="Normal 9 6" xfId="8324"/>
    <cellStyle name="Normal 9 7" xfId="8325"/>
    <cellStyle name="Normal 9 8" xfId="8326"/>
    <cellStyle name="Normal 9 9" xfId="8327"/>
    <cellStyle name="Normal 9_1_ internal kemenkeu-two Setditjen" xfId="8328"/>
    <cellStyle name="Normal_Data Form IKU BGub" xfId="6"/>
    <cellStyle name="Normal_Data Form IKU BGub 2" xfId="12"/>
    <cellStyle name="Note 2" xfId="8329"/>
    <cellStyle name="Note 2 10" xfId="8330"/>
    <cellStyle name="Note 2 11" xfId="8331"/>
    <cellStyle name="Note 2 12" xfId="8332"/>
    <cellStyle name="Note 2 2" xfId="8333"/>
    <cellStyle name="Note 2 3" xfId="8334"/>
    <cellStyle name="Note 2 4" xfId="8335"/>
    <cellStyle name="Note 2 5" xfId="8336"/>
    <cellStyle name="Note 2 6" xfId="8337"/>
    <cellStyle name="Note 2 7" xfId="8338"/>
    <cellStyle name="Note 2 8" xfId="8339"/>
    <cellStyle name="Note 2 9" xfId="8340"/>
    <cellStyle name="Output 2" xfId="8341"/>
    <cellStyle name="Output 2 2" xfId="8342"/>
    <cellStyle name="Percent" xfId="9579" builtinId="5"/>
    <cellStyle name="Percent [0]" xfId="8343"/>
    <cellStyle name="Percent [00]" xfId="8344"/>
    <cellStyle name="Percent 10" xfId="8345"/>
    <cellStyle name="Percent 10 2" xfId="8346"/>
    <cellStyle name="Percent 10 3" xfId="8347"/>
    <cellStyle name="Percent 10 3 2" xfId="8348"/>
    <cellStyle name="Percent 10 3 2 2" xfId="8349"/>
    <cellStyle name="Percent 10 3 2 2 2" xfId="8350"/>
    <cellStyle name="Percent 10 3 2 2 3" xfId="8351"/>
    <cellStyle name="Percent 10 3 2 3" xfId="8352"/>
    <cellStyle name="Percent 10 3 2 4" xfId="8353"/>
    <cellStyle name="Percent 10 3 3" xfId="8354"/>
    <cellStyle name="Percent 10 3 3 2" xfId="8355"/>
    <cellStyle name="Percent 10 3 3 2 2" xfId="8356"/>
    <cellStyle name="Percent 10 3 3 2 3" xfId="8357"/>
    <cellStyle name="Percent 10 3 3 3" xfId="8358"/>
    <cellStyle name="Percent 10 3 3 4" xfId="8359"/>
    <cellStyle name="Percent 10 3 4" xfId="8360"/>
    <cellStyle name="Percent 10 3 4 2" xfId="8361"/>
    <cellStyle name="Percent 10 3 4 2 2" xfId="8362"/>
    <cellStyle name="Percent 10 3 4 2 3" xfId="8363"/>
    <cellStyle name="Percent 10 3 4 3" xfId="8364"/>
    <cellStyle name="Percent 10 3 4 4" xfId="8365"/>
    <cellStyle name="Percent 10 3 5" xfId="8366"/>
    <cellStyle name="Percent 10 3 5 2" xfId="8367"/>
    <cellStyle name="Percent 10 3 5 3" xfId="8368"/>
    <cellStyle name="Percent 10 3 6" xfId="8369"/>
    <cellStyle name="Percent 10 3 7" xfId="8370"/>
    <cellStyle name="Percent 10 4" xfId="8371"/>
    <cellStyle name="Percent 10 4 2" xfId="8372"/>
    <cellStyle name="Percent 10 4 2 2" xfId="8373"/>
    <cellStyle name="Percent 10 4 2 3" xfId="8374"/>
    <cellStyle name="Percent 10 4 3" xfId="8375"/>
    <cellStyle name="Percent 10 4 4" xfId="8376"/>
    <cellStyle name="Percent 10 5" xfId="8377"/>
    <cellStyle name="Percent 10 5 2" xfId="8378"/>
    <cellStyle name="Percent 10 5 2 2" xfId="8379"/>
    <cellStyle name="Percent 10 5 2 3" xfId="8380"/>
    <cellStyle name="Percent 10 5 3" xfId="8381"/>
    <cellStyle name="Percent 10 5 4" xfId="8382"/>
    <cellStyle name="Percent 10 6" xfId="8383"/>
    <cellStyle name="Percent 10 6 2" xfId="8384"/>
    <cellStyle name="Percent 10 6 2 2" xfId="8385"/>
    <cellStyle name="Percent 10 6 2 3" xfId="8386"/>
    <cellStyle name="Percent 10 6 3" xfId="8387"/>
    <cellStyle name="Percent 10 6 4" xfId="8388"/>
    <cellStyle name="Percent 10 7" xfId="8389"/>
    <cellStyle name="Percent 10 7 2" xfId="8390"/>
    <cellStyle name="Percent 10 7 3" xfId="8391"/>
    <cellStyle name="Percent 10 8" xfId="8392"/>
    <cellStyle name="Percent 10 9" xfId="8393"/>
    <cellStyle name="Percent 11" xfId="8394"/>
    <cellStyle name="Percent 12" xfId="8395"/>
    <cellStyle name="Percent 12 2" xfId="8396"/>
    <cellStyle name="Percent 12 3" xfId="8397"/>
    <cellStyle name="Percent 13" xfId="8398"/>
    <cellStyle name="Percent 14" xfId="8399"/>
    <cellStyle name="Percent 15" xfId="8400"/>
    <cellStyle name="Percent 16" xfId="8401"/>
    <cellStyle name="Percent 17" xfId="8402"/>
    <cellStyle name="Percent 2" xfId="8403"/>
    <cellStyle name="Percent 2 2" xfId="8404"/>
    <cellStyle name="Percent 2 2 10" xfId="8405"/>
    <cellStyle name="Percent 2 2 11" xfId="8406"/>
    <cellStyle name="Percent 2 2 12" xfId="8407"/>
    <cellStyle name="Percent 2 2 13" xfId="8408"/>
    <cellStyle name="Percent 2 2 14" xfId="8409"/>
    <cellStyle name="Percent 2 2 15" xfId="8410"/>
    <cellStyle name="Percent 2 2 16" xfId="8411"/>
    <cellStyle name="Percent 2 2 17" xfId="8412"/>
    <cellStyle name="Percent 2 2 18" xfId="8413"/>
    <cellStyle name="Percent 2 2 19" xfId="8414"/>
    <cellStyle name="Percent 2 2 2" xfId="8415"/>
    <cellStyle name="Percent 2 2 2 10" xfId="8416"/>
    <cellStyle name="Percent 2 2 2 11" xfId="8417"/>
    <cellStyle name="Percent 2 2 2 12" xfId="8418"/>
    <cellStyle name="Percent 2 2 2 13" xfId="8419"/>
    <cellStyle name="Percent 2 2 2 14" xfId="8420"/>
    <cellStyle name="Percent 2 2 2 15" xfId="8421"/>
    <cellStyle name="Percent 2 2 2 16" xfId="8422"/>
    <cellStyle name="Percent 2 2 2 17" xfId="8423"/>
    <cellStyle name="Percent 2 2 2 18" xfId="8424"/>
    <cellStyle name="Percent 2 2 2 19" xfId="8425"/>
    <cellStyle name="Percent 2 2 2 2" xfId="8426"/>
    <cellStyle name="Percent 2 2 2 20" xfId="8427"/>
    <cellStyle name="Percent 2 2 2 21" xfId="8428"/>
    <cellStyle name="Percent 2 2 2 22" xfId="8429"/>
    <cellStyle name="Percent 2 2 2 23" xfId="8430"/>
    <cellStyle name="Percent 2 2 2 24" xfId="8431"/>
    <cellStyle name="Percent 2 2 2 25" xfId="8432"/>
    <cellStyle name="Percent 2 2 2 26" xfId="8433"/>
    <cellStyle name="Percent 2 2 2 27" xfId="8434"/>
    <cellStyle name="Percent 2 2 2 28" xfId="8435"/>
    <cellStyle name="Percent 2 2 2 29" xfId="8436"/>
    <cellStyle name="Percent 2 2 2 3" xfId="8437"/>
    <cellStyle name="Percent 2 2 2 30" xfId="8438"/>
    <cellStyle name="Percent 2 2 2 31" xfId="8439"/>
    <cellStyle name="Percent 2 2 2 32" xfId="8440"/>
    <cellStyle name="Percent 2 2 2 33" xfId="8441"/>
    <cellStyle name="Percent 2 2 2 34" xfId="8442"/>
    <cellStyle name="Percent 2 2 2 35" xfId="8443"/>
    <cellStyle name="Percent 2 2 2 4" xfId="8444"/>
    <cellStyle name="Percent 2 2 2 5" xfId="8445"/>
    <cellStyle name="Percent 2 2 2 6" xfId="8446"/>
    <cellStyle name="Percent 2 2 2 7" xfId="8447"/>
    <cellStyle name="Percent 2 2 2 8" xfId="8448"/>
    <cellStyle name="Percent 2 2 2 9" xfId="8449"/>
    <cellStyle name="Percent 2 2 20" xfId="8450"/>
    <cellStyle name="Percent 2 2 21" xfId="8451"/>
    <cellStyle name="Percent 2 2 22" xfId="8452"/>
    <cellStyle name="Percent 2 2 23" xfId="8453"/>
    <cellStyle name="Percent 2 2 24" xfId="8454"/>
    <cellStyle name="Percent 2 2 25" xfId="8455"/>
    <cellStyle name="Percent 2 2 26" xfId="8456"/>
    <cellStyle name="Percent 2 2 27" xfId="8457"/>
    <cellStyle name="Percent 2 2 28" xfId="8458"/>
    <cellStyle name="Percent 2 2 29" xfId="8459"/>
    <cellStyle name="Percent 2 2 3" xfId="8460"/>
    <cellStyle name="Percent 2 2 30" xfId="8461"/>
    <cellStyle name="Percent 2 2 31" xfId="8462"/>
    <cellStyle name="Percent 2 2 32" xfId="8463"/>
    <cellStyle name="Percent 2 2 33" xfId="8464"/>
    <cellStyle name="Percent 2 2 34" xfId="8465"/>
    <cellStyle name="Percent 2 2 35" xfId="8466"/>
    <cellStyle name="Percent 2 2 36" xfId="8467"/>
    <cellStyle name="Percent 2 2 4" xfId="8468"/>
    <cellStyle name="Percent 2 2 5" xfId="8469"/>
    <cellStyle name="Percent 2 2 6" xfId="8470"/>
    <cellStyle name="Percent 2 2 7" xfId="8471"/>
    <cellStyle name="Percent 2 2 8" xfId="8472"/>
    <cellStyle name="Percent 2 2 9" xfId="8473"/>
    <cellStyle name="Percent 2 3" xfId="8474"/>
    <cellStyle name="Percent 2 3 10" xfId="8475"/>
    <cellStyle name="Percent 2 3 11" xfId="8476"/>
    <cellStyle name="Percent 2 3 12" xfId="8477"/>
    <cellStyle name="Percent 2 3 13" xfId="8478"/>
    <cellStyle name="Percent 2 3 14" xfId="8479"/>
    <cellStyle name="Percent 2 3 15" xfId="8480"/>
    <cellStyle name="Percent 2 3 16" xfId="8481"/>
    <cellStyle name="Percent 2 3 17" xfId="8482"/>
    <cellStyle name="Percent 2 3 18" xfId="8483"/>
    <cellStyle name="Percent 2 3 19" xfId="8484"/>
    <cellStyle name="Percent 2 3 2" xfId="8485"/>
    <cellStyle name="Percent 2 3 2 2" xfId="8486"/>
    <cellStyle name="Percent 2 3 20" xfId="8487"/>
    <cellStyle name="Percent 2 3 21" xfId="8488"/>
    <cellStyle name="Percent 2 3 22" xfId="8489"/>
    <cellStyle name="Percent 2 3 23" xfId="8490"/>
    <cellStyle name="Percent 2 3 24" xfId="8491"/>
    <cellStyle name="Percent 2 3 25" xfId="8492"/>
    <cellStyle name="Percent 2 3 26" xfId="8493"/>
    <cellStyle name="Percent 2 3 27" xfId="8494"/>
    <cellStyle name="Percent 2 3 28" xfId="8495"/>
    <cellStyle name="Percent 2 3 29" xfId="8496"/>
    <cellStyle name="Percent 2 3 3" xfId="8497"/>
    <cellStyle name="Percent 2 3 3 10" xfId="8498"/>
    <cellStyle name="Percent 2 3 3 11" xfId="8499"/>
    <cellStyle name="Percent 2 3 3 12" xfId="8500"/>
    <cellStyle name="Percent 2 3 3 13" xfId="8501"/>
    <cellStyle name="Percent 2 3 3 14" xfId="8502"/>
    <cellStyle name="Percent 2 3 3 15" xfId="8503"/>
    <cellStyle name="Percent 2 3 3 16" xfId="8504"/>
    <cellStyle name="Percent 2 3 3 17" xfId="8505"/>
    <cellStyle name="Percent 2 3 3 18" xfId="8506"/>
    <cellStyle name="Percent 2 3 3 19" xfId="8507"/>
    <cellStyle name="Percent 2 3 3 2" xfId="8508"/>
    <cellStyle name="Percent 2 3 3 20" xfId="8509"/>
    <cellStyle name="Percent 2 3 3 21" xfId="8510"/>
    <cellStyle name="Percent 2 3 3 22" xfId="8511"/>
    <cellStyle name="Percent 2 3 3 23" xfId="8512"/>
    <cellStyle name="Percent 2 3 3 24" xfId="8513"/>
    <cellStyle name="Percent 2 3 3 25" xfId="8514"/>
    <cellStyle name="Percent 2 3 3 26" xfId="8515"/>
    <cellStyle name="Percent 2 3 3 27" xfId="8516"/>
    <cellStyle name="Percent 2 3 3 28" xfId="8517"/>
    <cellStyle name="Percent 2 3 3 29" xfId="8518"/>
    <cellStyle name="Percent 2 3 3 3" xfId="8519"/>
    <cellStyle name="Percent 2 3 3 30" xfId="8520"/>
    <cellStyle name="Percent 2 3 3 31" xfId="8521"/>
    <cellStyle name="Percent 2 3 3 32" xfId="8522"/>
    <cellStyle name="Percent 2 3 3 33" xfId="8523"/>
    <cellStyle name="Percent 2 3 3 34" xfId="8524"/>
    <cellStyle name="Percent 2 3 3 35" xfId="8525"/>
    <cellStyle name="Percent 2 3 3 4" xfId="8526"/>
    <cellStyle name="Percent 2 3 3 5" xfId="8527"/>
    <cellStyle name="Percent 2 3 3 6" xfId="8528"/>
    <cellStyle name="Percent 2 3 3 7" xfId="8529"/>
    <cellStyle name="Percent 2 3 3 8" xfId="8530"/>
    <cellStyle name="Percent 2 3 3 9" xfId="8531"/>
    <cellStyle name="Percent 2 3 30" xfId="8532"/>
    <cellStyle name="Percent 2 3 31" xfId="8533"/>
    <cellStyle name="Percent 2 3 32" xfId="8534"/>
    <cellStyle name="Percent 2 3 33" xfId="8535"/>
    <cellStyle name="Percent 2 3 34" xfId="8536"/>
    <cellStyle name="Percent 2 3 35" xfId="8537"/>
    <cellStyle name="Percent 2 3 36" xfId="8538"/>
    <cellStyle name="Percent 2 3 37" xfId="8539"/>
    <cellStyle name="Percent 2 3 38" xfId="8540"/>
    <cellStyle name="Percent 2 3 4" xfId="8541"/>
    <cellStyle name="Percent 2 3 5" xfId="8542"/>
    <cellStyle name="Percent 2 3 6" xfId="8543"/>
    <cellStyle name="Percent 2 3 7" xfId="8544"/>
    <cellStyle name="Percent 2 3 8" xfId="8545"/>
    <cellStyle name="Percent 2 3 9" xfId="8546"/>
    <cellStyle name="Percent 2 4" xfId="8547"/>
    <cellStyle name="Percent 2 4 10" xfId="8548"/>
    <cellStyle name="Percent 2 4 11" xfId="8549"/>
    <cellStyle name="Percent 2 4 12" xfId="8550"/>
    <cellStyle name="Percent 2 4 13" xfId="8551"/>
    <cellStyle name="Percent 2 4 14" xfId="8552"/>
    <cellStyle name="Percent 2 4 15" xfId="8553"/>
    <cellStyle name="Percent 2 4 16" xfId="8554"/>
    <cellStyle name="Percent 2 4 17" xfId="8555"/>
    <cellStyle name="Percent 2 4 18" xfId="8556"/>
    <cellStyle name="Percent 2 4 19" xfId="8557"/>
    <cellStyle name="Percent 2 4 2" xfId="8558"/>
    <cellStyle name="Percent 2 4 2 10" xfId="8559"/>
    <cellStyle name="Percent 2 4 2 11" xfId="8560"/>
    <cellStyle name="Percent 2 4 2 12" xfId="8561"/>
    <cellStyle name="Percent 2 4 2 13" xfId="8562"/>
    <cellStyle name="Percent 2 4 2 14" xfId="8563"/>
    <cellStyle name="Percent 2 4 2 15" xfId="8564"/>
    <cellStyle name="Percent 2 4 2 16" xfId="8565"/>
    <cellStyle name="Percent 2 4 2 17" xfId="8566"/>
    <cellStyle name="Percent 2 4 2 18" xfId="8567"/>
    <cellStyle name="Percent 2 4 2 19" xfId="8568"/>
    <cellStyle name="Percent 2 4 2 2" xfId="8569"/>
    <cellStyle name="Percent 2 4 2 2 2" xfId="8570"/>
    <cellStyle name="Percent 2 4 2 2 3" xfId="8571"/>
    <cellStyle name="Percent 2 4 2 20" xfId="8572"/>
    <cellStyle name="Percent 2 4 2 21" xfId="8573"/>
    <cellStyle name="Percent 2 4 2 22" xfId="8574"/>
    <cellStyle name="Percent 2 4 2 23" xfId="8575"/>
    <cellStyle name="Percent 2 4 2 24" xfId="8576"/>
    <cellStyle name="Percent 2 4 2 25" xfId="8577"/>
    <cellStyle name="Percent 2 4 2 26" xfId="8578"/>
    <cellStyle name="Percent 2 4 2 27" xfId="8579"/>
    <cellStyle name="Percent 2 4 2 28" xfId="8580"/>
    <cellStyle name="Percent 2 4 2 29" xfId="8581"/>
    <cellStyle name="Percent 2 4 2 3" xfId="8582"/>
    <cellStyle name="Percent 2 4 2 30" xfId="8583"/>
    <cellStyle name="Percent 2 4 2 31" xfId="8584"/>
    <cellStyle name="Percent 2 4 2 32" xfId="8585"/>
    <cellStyle name="Percent 2 4 2 33" xfId="8586"/>
    <cellStyle name="Percent 2 4 2 34" xfId="8587"/>
    <cellStyle name="Percent 2 4 2 35" xfId="8588"/>
    <cellStyle name="Percent 2 4 2 4" xfId="8589"/>
    <cellStyle name="Percent 2 4 2 5" xfId="8590"/>
    <cellStyle name="Percent 2 4 2 6" xfId="8591"/>
    <cellStyle name="Percent 2 4 2 7" xfId="8592"/>
    <cellStyle name="Percent 2 4 2 8" xfId="8593"/>
    <cellStyle name="Percent 2 4 2 9" xfId="8594"/>
    <cellStyle name="Percent 2 4 20" xfId="8595"/>
    <cellStyle name="Percent 2 4 21" xfId="8596"/>
    <cellStyle name="Percent 2 4 22" xfId="8597"/>
    <cellStyle name="Percent 2 4 23" xfId="8598"/>
    <cellStyle name="Percent 2 4 24" xfId="8599"/>
    <cellStyle name="Percent 2 4 25" xfId="8600"/>
    <cellStyle name="Percent 2 4 26" xfId="8601"/>
    <cellStyle name="Percent 2 4 27" xfId="8602"/>
    <cellStyle name="Percent 2 4 28" xfId="8603"/>
    <cellStyle name="Percent 2 4 29" xfId="8604"/>
    <cellStyle name="Percent 2 4 3" xfId="8605"/>
    <cellStyle name="Percent 2 4 3 2" xfId="8606"/>
    <cellStyle name="Percent 2 4 3 2 2" xfId="8607"/>
    <cellStyle name="Percent 2 4 3 2 3" xfId="8608"/>
    <cellStyle name="Percent 2 4 3 3" xfId="8609"/>
    <cellStyle name="Percent 2 4 3 4" xfId="8610"/>
    <cellStyle name="Percent 2 4 30" xfId="8611"/>
    <cellStyle name="Percent 2 4 31" xfId="8612"/>
    <cellStyle name="Percent 2 4 32" xfId="8613"/>
    <cellStyle name="Percent 2 4 33" xfId="8614"/>
    <cellStyle name="Percent 2 4 34" xfId="8615"/>
    <cellStyle name="Percent 2 4 35" xfId="8616"/>
    <cellStyle name="Percent 2 4 36" xfId="8617"/>
    <cellStyle name="Percent 2 4 37" xfId="8618"/>
    <cellStyle name="Percent 2 4 38" xfId="8619"/>
    <cellStyle name="Percent 2 4 4" xfId="8620"/>
    <cellStyle name="Percent 2 4 4 2" xfId="8621"/>
    <cellStyle name="Percent 2 4 4 2 2" xfId="8622"/>
    <cellStyle name="Percent 2 4 4 2 3" xfId="8623"/>
    <cellStyle name="Percent 2 4 4 3" xfId="8624"/>
    <cellStyle name="Percent 2 4 4 4" xfId="8625"/>
    <cellStyle name="Percent 2 4 5" xfId="8626"/>
    <cellStyle name="Percent 2 4 5 2" xfId="8627"/>
    <cellStyle name="Percent 2 4 5 3" xfId="8628"/>
    <cellStyle name="Percent 2 4 6" xfId="8629"/>
    <cellStyle name="Percent 2 4 7" xfId="8630"/>
    <cellStyle name="Percent 2 4 8" xfId="8631"/>
    <cellStyle name="Percent 2 4 9" xfId="8632"/>
    <cellStyle name="Percent 2 5" xfId="8633"/>
    <cellStyle name="Percent 2 5 10" xfId="8634"/>
    <cellStyle name="Percent 2 5 11" xfId="8635"/>
    <cellStyle name="Percent 2 5 12" xfId="8636"/>
    <cellStyle name="Percent 2 5 13" xfId="8637"/>
    <cellStyle name="Percent 2 5 14" xfId="8638"/>
    <cellStyle name="Percent 2 5 15" xfId="8639"/>
    <cellStyle name="Percent 2 5 16" xfId="8640"/>
    <cellStyle name="Percent 2 5 17" xfId="8641"/>
    <cellStyle name="Percent 2 5 18" xfId="8642"/>
    <cellStyle name="Percent 2 5 19" xfId="8643"/>
    <cellStyle name="Percent 2 5 2" xfId="8644"/>
    <cellStyle name="Percent 2 5 2 10" xfId="8645"/>
    <cellStyle name="Percent 2 5 2 11" xfId="8646"/>
    <cellStyle name="Percent 2 5 2 12" xfId="8647"/>
    <cellStyle name="Percent 2 5 2 13" xfId="8648"/>
    <cellStyle name="Percent 2 5 2 14" xfId="8649"/>
    <cellStyle name="Percent 2 5 2 15" xfId="8650"/>
    <cellStyle name="Percent 2 5 2 16" xfId="8651"/>
    <cellStyle name="Percent 2 5 2 17" xfId="8652"/>
    <cellStyle name="Percent 2 5 2 18" xfId="8653"/>
    <cellStyle name="Percent 2 5 2 19" xfId="8654"/>
    <cellStyle name="Percent 2 5 2 2" xfId="8655"/>
    <cellStyle name="Percent 2 5 2 20" xfId="8656"/>
    <cellStyle name="Percent 2 5 2 21" xfId="8657"/>
    <cellStyle name="Percent 2 5 2 22" xfId="8658"/>
    <cellStyle name="Percent 2 5 2 23" xfId="8659"/>
    <cellStyle name="Percent 2 5 2 24" xfId="8660"/>
    <cellStyle name="Percent 2 5 2 25" xfId="8661"/>
    <cellStyle name="Percent 2 5 2 26" xfId="8662"/>
    <cellStyle name="Percent 2 5 2 27" xfId="8663"/>
    <cellStyle name="Percent 2 5 2 28" xfId="8664"/>
    <cellStyle name="Percent 2 5 2 29" xfId="8665"/>
    <cellStyle name="Percent 2 5 2 3" xfId="8666"/>
    <cellStyle name="Percent 2 5 2 30" xfId="8667"/>
    <cellStyle name="Percent 2 5 2 31" xfId="8668"/>
    <cellStyle name="Percent 2 5 2 32" xfId="8669"/>
    <cellStyle name="Percent 2 5 2 33" xfId="8670"/>
    <cellStyle name="Percent 2 5 2 34" xfId="8671"/>
    <cellStyle name="Percent 2 5 2 35" xfId="8672"/>
    <cellStyle name="Percent 2 5 2 4" xfId="8673"/>
    <cellStyle name="Percent 2 5 2 5" xfId="8674"/>
    <cellStyle name="Percent 2 5 2 6" xfId="8675"/>
    <cellStyle name="Percent 2 5 2 7" xfId="8676"/>
    <cellStyle name="Percent 2 5 2 8" xfId="8677"/>
    <cellStyle name="Percent 2 5 2 9" xfId="8678"/>
    <cellStyle name="Percent 2 5 20" xfId="8679"/>
    <cellStyle name="Percent 2 5 21" xfId="8680"/>
    <cellStyle name="Percent 2 5 22" xfId="8681"/>
    <cellStyle name="Percent 2 5 23" xfId="8682"/>
    <cellStyle name="Percent 2 5 24" xfId="8683"/>
    <cellStyle name="Percent 2 5 25" xfId="8684"/>
    <cellStyle name="Percent 2 5 26" xfId="8685"/>
    <cellStyle name="Percent 2 5 27" xfId="8686"/>
    <cellStyle name="Percent 2 5 28" xfId="8687"/>
    <cellStyle name="Percent 2 5 29" xfId="8688"/>
    <cellStyle name="Percent 2 5 3" xfId="8689"/>
    <cellStyle name="Percent 2 5 30" xfId="8690"/>
    <cellStyle name="Percent 2 5 31" xfId="8691"/>
    <cellStyle name="Percent 2 5 32" xfId="8692"/>
    <cellStyle name="Percent 2 5 33" xfId="8693"/>
    <cellStyle name="Percent 2 5 34" xfId="8694"/>
    <cellStyle name="Percent 2 5 35" xfId="8695"/>
    <cellStyle name="Percent 2 5 36" xfId="8696"/>
    <cellStyle name="Percent 2 5 4" xfId="8697"/>
    <cellStyle name="Percent 2 5 5" xfId="8698"/>
    <cellStyle name="Percent 2 5 6" xfId="8699"/>
    <cellStyle name="Percent 2 5 7" xfId="8700"/>
    <cellStyle name="Percent 2 5 8" xfId="8701"/>
    <cellStyle name="Percent 2 5 9" xfId="8702"/>
    <cellStyle name="Percent 2 6" xfId="8703"/>
    <cellStyle name="Percent 2 7" xfId="8704"/>
    <cellStyle name="Percent 2 7 2" xfId="8705"/>
    <cellStyle name="Percent 2 8" xfId="8706"/>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2" xfId="8718"/>
    <cellStyle name="Percent 4 10 2 2" xfId="8719"/>
    <cellStyle name="Percent 4 10 2 2 2" xfId="8720"/>
    <cellStyle name="Percent 4 10 2 2 3" xfId="8721"/>
    <cellStyle name="Percent 4 10 2 3" xfId="8722"/>
    <cellStyle name="Percent 4 10 2 4" xfId="8723"/>
    <cellStyle name="Percent 4 10 3" xfId="8724"/>
    <cellStyle name="Percent 4 10 3 2" xfId="8725"/>
    <cellStyle name="Percent 4 10 3 2 2" xfId="8726"/>
    <cellStyle name="Percent 4 10 3 2 3" xfId="8727"/>
    <cellStyle name="Percent 4 10 3 3" xfId="8728"/>
    <cellStyle name="Percent 4 10 3 4" xfId="8729"/>
    <cellStyle name="Percent 4 10 4" xfId="8730"/>
    <cellStyle name="Percent 4 10 4 2" xfId="8731"/>
    <cellStyle name="Percent 4 10 4 2 2" xfId="8732"/>
    <cellStyle name="Percent 4 10 4 2 3" xfId="8733"/>
    <cellStyle name="Percent 4 10 4 3" xfId="8734"/>
    <cellStyle name="Percent 4 10 4 4" xfId="8735"/>
    <cellStyle name="Percent 4 10 5" xfId="8736"/>
    <cellStyle name="Percent 4 10 5 2" xfId="8737"/>
    <cellStyle name="Percent 4 10 5 3" xfId="8738"/>
    <cellStyle name="Percent 4 10 6" xfId="8739"/>
    <cellStyle name="Percent 4 10 7" xfId="8740"/>
    <cellStyle name="Percent 4 11" xfId="8741"/>
    <cellStyle name="Percent 4 11 2" xfId="8742"/>
    <cellStyle name="Percent 4 11 2 2" xfId="8743"/>
    <cellStyle name="Percent 4 11 2 3" xfId="8744"/>
    <cellStyle name="Percent 4 11 3" xfId="8745"/>
    <cellStyle name="Percent 4 11 4" xfId="8746"/>
    <cellStyle name="Percent 4 12" xfId="8747"/>
    <cellStyle name="Percent 4 12 2" xfId="8748"/>
    <cellStyle name="Percent 4 12 2 2" xfId="8749"/>
    <cellStyle name="Percent 4 12 2 3" xfId="8750"/>
    <cellStyle name="Percent 4 12 3" xfId="8751"/>
    <cellStyle name="Percent 4 12 4" xfId="8752"/>
    <cellStyle name="Percent 4 13" xfId="8753"/>
    <cellStyle name="Percent 4 13 2" xfId="8754"/>
    <cellStyle name="Percent 4 13 3" xfId="8755"/>
    <cellStyle name="Percent 4 14" xfId="8756"/>
    <cellStyle name="Percent 4 14 2" xfId="8757"/>
    <cellStyle name="Percent 4 14 3" xfId="8758"/>
    <cellStyle name="Percent 4 15" xfId="8759"/>
    <cellStyle name="Percent 4 15 2" xfId="8760"/>
    <cellStyle name="Percent 4 15 3" xfId="8761"/>
    <cellStyle name="Percent 4 16" xfId="8762"/>
    <cellStyle name="Percent 4 16 2" xfId="8763"/>
    <cellStyle name="Percent 4 2" xfId="8764"/>
    <cellStyle name="Percent 4 2 10" xfId="8765"/>
    <cellStyle name="Percent 4 2 11" xfId="8766"/>
    <cellStyle name="Percent 4 2 12" xfId="8767"/>
    <cellStyle name="Percent 4 2 13" xfId="8768"/>
    <cellStyle name="Percent 4 2 14" xfId="8769"/>
    <cellStyle name="Percent 4 2 15" xfId="8770"/>
    <cellStyle name="Percent 4 2 16" xfId="8771"/>
    <cellStyle name="Percent 4 2 17" xfId="8772"/>
    <cellStyle name="Percent 4 2 18" xfId="8773"/>
    <cellStyle name="Percent 4 2 19" xfId="8774"/>
    <cellStyle name="Percent 4 2 2" xfId="8775"/>
    <cellStyle name="Percent 4 2 2 10" xfId="8776"/>
    <cellStyle name="Percent 4 2 2 11" xfId="8777"/>
    <cellStyle name="Percent 4 2 2 12" xfId="8778"/>
    <cellStyle name="Percent 4 2 2 13" xfId="8779"/>
    <cellStyle name="Percent 4 2 2 14" xfId="8780"/>
    <cellStyle name="Percent 4 2 2 15" xfId="8781"/>
    <cellStyle name="Percent 4 2 2 16" xfId="8782"/>
    <cellStyle name="Percent 4 2 2 17" xfId="8783"/>
    <cellStyle name="Percent 4 2 2 18" xfId="8784"/>
    <cellStyle name="Percent 4 2 2 19" xfId="8785"/>
    <cellStyle name="Percent 4 2 2 2" xfId="8786"/>
    <cellStyle name="Percent 4 2 2 2 2" xfId="8787"/>
    <cellStyle name="Percent 4 2 2 2 3" xfId="8788"/>
    <cellStyle name="Percent 4 2 2 20" xfId="8789"/>
    <cellStyle name="Percent 4 2 2 21" xfId="8790"/>
    <cellStyle name="Percent 4 2 2 22" xfId="8791"/>
    <cellStyle name="Percent 4 2 2 23" xfId="8792"/>
    <cellStyle name="Percent 4 2 2 24" xfId="8793"/>
    <cellStyle name="Percent 4 2 2 25" xfId="8794"/>
    <cellStyle name="Percent 4 2 2 26" xfId="8795"/>
    <cellStyle name="Percent 4 2 2 27" xfId="8796"/>
    <cellStyle name="Percent 4 2 2 28" xfId="8797"/>
    <cellStyle name="Percent 4 2 2 29" xfId="8798"/>
    <cellStyle name="Percent 4 2 2 3" xfId="8799"/>
    <cellStyle name="Percent 4 2 2 3 2" xfId="8800"/>
    <cellStyle name="Percent 4 2 2 30" xfId="8801"/>
    <cellStyle name="Percent 4 2 2 31" xfId="8802"/>
    <cellStyle name="Percent 4 2 2 32" xfId="8803"/>
    <cellStyle name="Percent 4 2 2 33" xfId="8804"/>
    <cellStyle name="Percent 4 2 2 34" xfId="8805"/>
    <cellStyle name="Percent 4 2 2 35" xfId="8806"/>
    <cellStyle name="Percent 4 2 2 4" xfId="8807"/>
    <cellStyle name="Percent 4 2 2 5" xfId="8808"/>
    <cellStyle name="Percent 4 2 2 6" xfId="8809"/>
    <cellStyle name="Percent 4 2 2 7" xfId="8810"/>
    <cellStyle name="Percent 4 2 2 8" xfId="8811"/>
    <cellStyle name="Percent 4 2 2 9" xfId="8812"/>
    <cellStyle name="Percent 4 2 20" xfId="8813"/>
    <cellStyle name="Percent 4 2 21" xfId="8814"/>
    <cellStyle name="Percent 4 2 22" xfId="8815"/>
    <cellStyle name="Percent 4 2 23" xfId="8816"/>
    <cellStyle name="Percent 4 2 24" xfId="8817"/>
    <cellStyle name="Percent 4 2 25" xfId="8818"/>
    <cellStyle name="Percent 4 2 26" xfId="8819"/>
    <cellStyle name="Percent 4 2 27" xfId="8820"/>
    <cellStyle name="Percent 4 2 28" xfId="8821"/>
    <cellStyle name="Percent 4 2 29" xfId="8822"/>
    <cellStyle name="Percent 4 2 3" xfId="8823"/>
    <cellStyle name="Percent 4 2 3 10" xfId="8824"/>
    <cellStyle name="Percent 4 2 3 11" xfId="8825"/>
    <cellStyle name="Percent 4 2 3 12" xfId="8826"/>
    <cellStyle name="Percent 4 2 3 13" xfId="8827"/>
    <cellStyle name="Percent 4 2 3 14" xfId="8828"/>
    <cellStyle name="Percent 4 2 3 15" xfId="8829"/>
    <cellStyle name="Percent 4 2 3 16" xfId="8830"/>
    <cellStyle name="Percent 4 2 3 17" xfId="8831"/>
    <cellStyle name="Percent 4 2 3 18" xfId="8832"/>
    <cellStyle name="Percent 4 2 3 19" xfId="8833"/>
    <cellStyle name="Percent 4 2 3 2" xfId="8834"/>
    <cellStyle name="Percent 4 2 3 2 2" xfId="8835"/>
    <cellStyle name="Percent 4 2 3 2 3" xfId="8836"/>
    <cellStyle name="Percent 4 2 3 20" xfId="8837"/>
    <cellStyle name="Percent 4 2 3 21" xfId="8838"/>
    <cellStyle name="Percent 4 2 3 22" xfId="8839"/>
    <cellStyle name="Percent 4 2 3 23" xfId="8840"/>
    <cellStyle name="Percent 4 2 3 24" xfId="8841"/>
    <cellStyle name="Percent 4 2 3 25" xfId="8842"/>
    <cellStyle name="Percent 4 2 3 26" xfId="8843"/>
    <cellStyle name="Percent 4 2 3 27" xfId="8844"/>
    <cellStyle name="Percent 4 2 3 28" xfId="8845"/>
    <cellStyle name="Percent 4 2 3 29" xfId="8846"/>
    <cellStyle name="Percent 4 2 3 3" xfId="8847"/>
    <cellStyle name="Percent 4 2 3 30" xfId="8848"/>
    <cellStyle name="Percent 4 2 3 31" xfId="8849"/>
    <cellStyle name="Percent 4 2 3 32" xfId="8850"/>
    <cellStyle name="Percent 4 2 3 33" xfId="8851"/>
    <cellStyle name="Percent 4 2 3 34" xfId="8852"/>
    <cellStyle name="Percent 4 2 3 35" xfId="8853"/>
    <cellStyle name="Percent 4 2 3 4" xfId="8854"/>
    <cellStyle name="Percent 4 2 3 5" xfId="8855"/>
    <cellStyle name="Percent 4 2 3 6" xfId="8856"/>
    <cellStyle name="Percent 4 2 3 7" xfId="8857"/>
    <cellStyle name="Percent 4 2 3 8" xfId="8858"/>
    <cellStyle name="Percent 4 2 3 9" xfId="8859"/>
    <cellStyle name="Percent 4 2 30" xfId="8860"/>
    <cellStyle name="Percent 4 2 31" xfId="8861"/>
    <cellStyle name="Percent 4 2 32" xfId="8862"/>
    <cellStyle name="Percent 4 2 33" xfId="8863"/>
    <cellStyle name="Percent 4 2 34" xfId="8864"/>
    <cellStyle name="Percent 4 2 35" xfId="8865"/>
    <cellStyle name="Percent 4 2 36" xfId="8866"/>
    <cellStyle name="Percent 4 2 37" xfId="8867"/>
    <cellStyle name="Percent 4 2 38" xfId="8868"/>
    <cellStyle name="Percent 4 2 4" xfId="8869"/>
    <cellStyle name="Percent 4 2 4 2" xfId="8870"/>
    <cellStyle name="Percent 4 2 4 2 2" xfId="8871"/>
    <cellStyle name="Percent 4 2 4 2 3" xfId="8872"/>
    <cellStyle name="Percent 4 2 4 3" xfId="8873"/>
    <cellStyle name="Percent 4 2 4 4" xfId="8874"/>
    <cellStyle name="Percent 4 2 5" xfId="8875"/>
    <cellStyle name="Percent 4 2 5 2" xfId="8876"/>
    <cellStyle name="Percent 4 2 5 3" xfId="8877"/>
    <cellStyle name="Percent 4 2 6" xfId="8878"/>
    <cellStyle name="Percent 4 2 7" xfId="8879"/>
    <cellStyle name="Percent 4 2 7 2" xfId="8880"/>
    <cellStyle name="Percent 4 2 8" xfId="8881"/>
    <cellStyle name="Percent 4 2 9" xfId="8882"/>
    <cellStyle name="Percent 4 3" xfId="8883"/>
    <cellStyle name="Percent 4 3 2" xfId="8884"/>
    <cellStyle name="Percent 4 3 2 2" xfId="8885"/>
    <cellStyle name="Percent 4 3 3" xfId="8886"/>
    <cellStyle name="Percent 4 3 4" xfId="8887"/>
    <cellStyle name="Percent 4 4" xfId="8888"/>
    <cellStyle name="Percent 4 4 2" xfId="8889"/>
    <cellStyle name="Percent 4 5" xfId="8890"/>
    <cellStyle name="Percent 4 5 2" xfId="8891"/>
    <cellStyle name="Percent 4 5 2 2" xfId="8892"/>
    <cellStyle name="Percent 4 5 2 2 10" xfId="8893"/>
    <cellStyle name="Percent 4 5 2 2 2" xfId="8894"/>
    <cellStyle name="Percent 4 5 2 2 2 2" xfId="8895"/>
    <cellStyle name="Percent 4 5 2 2 2 2 2" xfId="8896"/>
    <cellStyle name="Percent 4 5 2 2 2 2 2 2" xfId="10"/>
    <cellStyle name="Percent 4 5 2 2 2 2 2 2 2" xfId="8897"/>
    <cellStyle name="Percent 4 5 2 2 2 2 2 2 3" xfId="8898"/>
    <cellStyle name="Percent 4 5 2 2 2 2 2 3" xfId="8899"/>
    <cellStyle name="Percent 4 5 2 2 2 2 2 4" xfId="8900"/>
    <cellStyle name="Percent 4 5 2 2 2 2 3" xfId="8901"/>
    <cellStyle name="Percent 4 5 2 2 2 2 3 2" xfId="8902"/>
    <cellStyle name="Percent 4 5 2 2 2 2 3 2 2" xfId="8903"/>
    <cellStyle name="Percent 4 5 2 2 2 2 3 2 3" xfId="8904"/>
    <cellStyle name="Percent 4 5 2 2 2 2 3 3" xfId="8905"/>
    <cellStyle name="Percent 4 5 2 2 2 2 3 4" xfId="8906"/>
    <cellStyle name="Percent 4 5 2 2 2 2 4" xfId="8907"/>
    <cellStyle name="Percent 4 5 2 2 2 2 4 2" xfId="8908"/>
    <cellStyle name="Percent 4 5 2 2 2 2 4 2 2" xfId="8909"/>
    <cellStyle name="Percent 4 5 2 2 2 2 4 2 3" xfId="8910"/>
    <cellStyle name="Percent 4 5 2 2 2 2 4 3" xfId="8911"/>
    <cellStyle name="Percent 4 5 2 2 2 2 4 4" xfId="8912"/>
    <cellStyle name="Percent 4 5 2 2 2 2 5" xfId="8913"/>
    <cellStyle name="Percent 4 5 2 2 2 2 5 2" xfId="8914"/>
    <cellStyle name="Percent 4 5 2 2 2 2 5 3" xfId="8915"/>
    <cellStyle name="Percent 4 5 2 2 2 2 6" xfId="8916"/>
    <cellStyle name="Percent 4 5 2 2 2 2 7" xfId="8917"/>
    <cellStyle name="Percent 4 5 2 2 2 3" xfId="8918"/>
    <cellStyle name="Percent 4 5 2 2 2 3 2" xfId="8919"/>
    <cellStyle name="Percent 4 5 2 2 2 3 2 2" xfId="8920"/>
    <cellStyle name="Percent 4 5 2 2 2 3 2 2 2" xfId="8921"/>
    <cellStyle name="Percent 4 5 2 2 2 3 2 2 3" xfId="8922"/>
    <cellStyle name="Percent 4 5 2 2 2 3 2 3" xfId="8923"/>
    <cellStyle name="Percent 4 5 2 2 2 3 2 4" xfId="8924"/>
    <cellStyle name="Percent 4 5 2 2 2 3 3" xfId="8925"/>
    <cellStyle name="Percent 4 5 2 2 2 3 3 2" xfId="8926"/>
    <cellStyle name="Percent 4 5 2 2 2 3 3 2 2" xfId="8927"/>
    <cellStyle name="Percent 4 5 2 2 2 3 3 2 3" xfId="8928"/>
    <cellStyle name="Percent 4 5 2 2 2 3 3 3" xfId="8929"/>
    <cellStyle name="Percent 4 5 2 2 2 3 3 4" xfId="8930"/>
    <cellStyle name="Percent 4 5 2 2 2 3 4" xfId="8931"/>
    <cellStyle name="Percent 4 5 2 2 2 3 4 2" xfId="8932"/>
    <cellStyle name="Percent 4 5 2 2 2 3 4 2 2" xfId="8933"/>
    <cellStyle name="Percent 4 5 2 2 2 3 4 2 3" xfId="8934"/>
    <cellStyle name="Percent 4 5 2 2 2 3 4 3" xfId="8935"/>
    <cellStyle name="Percent 4 5 2 2 2 3 4 4" xfId="8936"/>
    <cellStyle name="Percent 4 5 2 2 2 3 5" xfId="8937"/>
    <cellStyle name="Percent 4 5 2 2 2 3 5 2" xfId="8938"/>
    <cellStyle name="Percent 4 5 2 2 2 3 5 3" xfId="8939"/>
    <cellStyle name="Percent 4 5 2 2 2 3 6" xfId="8940"/>
    <cellStyle name="Percent 4 5 2 2 2 3 7" xfId="8941"/>
    <cellStyle name="Percent 4 5 2 2 2 4" xfId="8942"/>
    <cellStyle name="Percent 4 5 2 2 2 4 2" xfId="8943"/>
    <cellStyle name="Percent 4 5 2 2 2 4 2 2" xfId="8944"/>
    <cellStyle name="Percent 4 5 2 2 2 4 2 3" xfId="8945"/>
    <cellStyle name="Percent 4 5 2 2 2 4 3" xfId="8946"/>
    <cellStyle name="Percent 4 5 2 2 2 4 4" xfId="8947"/>
    <cellStyle name="Percent 4 5 2 2 2 5" xfId="8948"/>
    <cellStyle name="Percent 4 5 2 2 2 5 2" xfId="8949"/>
    <cellStyle name="Percent 4 5 2 2 2 5 2 2" xfId="8950"/>
    <cellStyle name="Percent 4 5 2 2 2 5 2 3" xfId="8951"/>
    <cellStyle name="Percent 4 5 2 2 2 5 3" xfId="8952"/>
    <cellStyle name="Percent 4 5 2 2 2 5 4" xfId="8953"/>
    <cellStyle name="Percent 4 5 2 2 2 6" xfId="8954"/>
    <cellStyle name="Percent 4 5 2 2 2 6 2" xfId="8955"/>
    <cellStyle name="Percent 4 5 2 2 2 6 2 2" xfId="8956"/>
    <cellStyle name="Percent 4 5 2 2 2 6 2 3" xfId="8957"/>
    <cellStyle name="Percent 4 5 2 2 2 6 3" xfId="8958"/>
    <cellStyle name="Percent 4 5 2 2 2 6 4" xfId="8959"/>
    <cellStyle name="Percent 4 5 2 2 2 7" xfId="8960"/>
    <cellStyle name="Percent 4 5 2 2 2 7 2" xfId="8961"/>
    <cellStyle name="Percent 4 5 2 2 2 7 3" xfId="8962"/>
    <cellStyle name="Percent 4 5 2 2 2 8" xfId="8963"/>
    <cellStyle name="Percent 4 5 2 2 2 9" xfId="8964"/>
    <cellStyle name="Percent 4 5 2 2 3" xfId="8965"/>
    <cellStyle name="Percent 4 5 2 2 3 2" xfId="8966"/>
    <cellStyle name="Percent 4 5 2 2 3 2 2" xfId="8967"/>
    <cellStyle name="Percent 4 5 2 2 3 2 2 2" xfId="8968"/>
    <cellStyle name="Percent 4 5 2 2 3 2 2 3" xfId="8969"/>
    <cellStyle name="Percent 4 5 2 2 3 2 3" xfId="8970"/>
    <cellStyle name="Percent 4 5 2 2 3 2 4" xfId="8971"/>
    <cellStyle name="Percent 4 5 2 2 3 3" xfId="8972"/>
    <cellStyle name="Percent 4 5 2 2 3 3 2" xfId="8973"/>
    <cellStyle name="Percent 4 5 2 2 3 3 2 2" xfId="8974"/>
    <cellStyle name="Percent 4 5 2 2 3 3 2 3" xfId="8975"/>
    <cellStyle name="Percent 4 5 2 2 3 3 3" xfId="8976"/>
    <cellStyle name="Percent 4 5 2 2 3 3 4" xfId="8977"/>
    <cellStyle name="Percent 4 5 2 2 3 4" xfId="8978"/>
    <cellStyle name="Percent 4 5 2 2 3 4 2" xfId="8979"/>
    <cellStyle name="Percent 4 5 2 2 3 4 2 2" xfId="8980"/>
    <cellStyle name="Percent 4 5 2 2 3 4 2 3" xfId="8981"/>
    <cellStyle name="Percent 4 5 2 2 3 4 3" xfId="8982"/>
    <cellStyle name="Percent 4 5 2 2 3 4 4" xfId="8983"/>
    <cellStyle name="Percent 4 5 2 2 3 5" xfId="8984"/>
    <cellStyle name="Percent 4 5 2 2 3 5 2" xfId="8985"/>
    <cellStyle name="Percent 4 5 2 2 3 5 3" xfId="8986"/>
    <cellStyle name="Percent 4 5 2 2 3 6" xfId="8987"/>
    <cellStyle name="Percent 4 5 2 2 3 7" xfId="8988"/>
    <cellStyle name="Percent 4 5 2 2 4" xfId="8989"/>
    <cellStyle name="Percent 4 5 2 2 4 2" xfId="8990"/>
    <cellStyle name="Percent 4 5 2 2 4 2 2" xfId="8991"/>
    <cellStyle name="Percent 4 5 2 2 4 2 2 2" xfId="8992"/>
    <cellStyle name="Percent 4 5 2 2 4 2 2 3" xfId="8993"/>
    <cellStyle name="Percent 4 5 2 2 4 2 3" xfId="8994"/>
    <cellStyle name="Percent 4 5 2 2 4 2 4" xfId="8995"/>
    <cellStyle name="Percent 4 5 2 2 4 3" xfId="8996"/>
    <cellStyle name="Percent 4 5 2 2 4 3 2" xfId="8997"/>
    <cellStyle name="Percent 4 5 2 2 4 3 2 2" xfId="8998"/>
    <cellStyle name="Percent 4 5 2 2 4 3 2 3" xfId="8999"/>
    <cellStyle name="Percent 4 5 2 2 4 3 3" xfId="9000"/>
    <cellStyle name="Percent 4 5 2 2 4 3 4" xfId="9001"/>
    <cellStyle name="Percent 4 5 2 2 4 4" xfId="9002"/>
    <cellStyle name="Percent 4 5 2 2 4 4 2" xfId="9003"/>
    <cellStyle name="Percent 4 5 2 2 4 4 2 2" xfId="9004"/>
    <cellStyle name="Percent 4 5 2 2 4 4 2 3" xfId="9005"/>
    <cellStyle name="Percent 4 5 2 2 4 4 3" xfId="9006"/>
    <cellStyle name="Percent 4 5 2 2 4 4 4" xfId="9007"/>
    <cellStyle name="Percent 4 5 2 2 4 5" xfId="9008"/>
    <cellStyle name="Percent 4 5 2 2 4 5 2" xfId="9009"/>
    <cellStyle name="Percent 4 5 2 2 4 5 3" xfId="9010"/>
    <cellStyle name="Percent 4 5 2 2 4 6" xfId="9011"/>
    <cellStyle name="Percent 4 5 2 2 4 7" xfId="9012"/>
    <cellStyle name="Percent 4 5 2 2 5" xfId="9013"/>
    <cellStyle name="Percent 4 5 2 2 5 2" xfId="9014"/>
    <cellStyle name="Percent 4 5 2 2 5 2 2" xfId="9015"/>
    <cellStyle name="Percent 4 5 2 2 5 2 3" xfId="9016"/>
    <cellStyle name="Percent 4 5 2 2 5 3" xfId="9017"/>
    <cellStyle name="Percent 4 5 2 2 5 4" xfId="9018"/>
    <cellStyle name="Percent 4 5 2 2 6" xfId="9019"/>
    <cellStyle name="Percent 4 5 2 2 6 2" xfId="9020"/>
    <cellStyle name="Percent 4 5 2 2 6 2 2" xfId="9021"/>
    <cellStyle name="Percent 4 5 2 2 6 2 3" xfId="9022"/>
    <cellStyle name="Percent 4 5 2 2 6 3" xfId="9023"/>
    <cellStyle name="Percent 4 5 2 2 6 4" xfId="9024"/>
    <cellStyle name="Percent 4 5 2 2 7" xfId="9025"/>
    <cellStyle name="Percent 4 5 2 2 7 2" xfId="9026"/>
    <cellStyle name="Percent 4 5 2 2 7 2 2" xfId="9027"/>
    <cellStyle name="Percent 4 5 2 2 7 2 3" xfId="9028"/>
    <cellStyle name="Percent 4 5 2 2 7 3" xfId="9029"/>
    <cellStyle name="Percent 4 5 2 2 7 4" xfId="9030"/>
    <cellStyle name="Percent 4 5 2 2 8" xfId="9031"/>
    <cellStyle name="Percent 4 5 2 2 8 2" xfId="9032"/>
    <cellStyle name="Percent 4 5 2 2 8 3" xfId="9033"/>
    <cellStyle name="Percent 4 5 2 2 9" xfId="9034"/>
    <cellStyle name="Percent 4 5 2 3" xfId="9035"/>
    <cellStyle name="Percent 4 5 2 3 2" xfId="9036"/>
    <cellStyle name="Percent 4 5 2 3 2 2" xfId="9037"/>
    <cellStyle name="Percent 4 5 2 3 2 3" xfId="9038"/>
    <cellStyle name="Percent 4 5 2 3 3" xfId="9039"/>
    <cellStyle name="Percent 4 5 2 3 4" xfId="9040"/>
    <cellStyle name="Percent 4 5 2 4" xfId="9041"/>
    <cellStyle name="Percent 4 5 2 4 2" xfId="9042"/>
    <cellStyle name="Percent 4 5 2 4 2 2" xfId="9043"/>
    <cellStyle name="Percent 4 5 2 4 2 3" xfId="9044"/>
    <cellStyle name="Percent 4 5 2 4 3" xfId="9045"/>
    <cellStyle name="Percent 4 5 2 4 4" xfId="9046"/>
    <cellStyle name="Percent 4 5 2 5" xfId="9047"/>
    <cellStyle name="Percent 4 5 2 5 2" xfId="9048"/>
    <cellStyle name="Percent 4 5 2 5 3" xfId="9049"/>
    <cellStyle name="Percent 4 5 2 6" xfId="9050"/>
    <cellStyle name="Percent 4 5 2 7" xfId="9051"/>
    <cellStyle name="Percent 4 5 3" xfId="9052"/>
    <cellStyle name="Percent 4 5 3 2" xfId="9053"/>
    <cellStyle name="Percent 4 5 3 2 2" xfId="9054"/>
    <cellStyle name="Percent 4 5 3 2 2 2" xfId="9055"/>
    <cellStyle name="Percent 4 5 3 2 2 3" xfId="9056"/>
    <cellStyle name="Percent 4 5 3 2 3" xfId="9057"/>
    <cellStyle name="Percent 4 5 3 2 4" xfId="9058"/>
    <cellStyle name="Percent 4 5 3 3" xfId="9059"/>
    <cellStyle name="Percent 4 5 3 3 2" xfId="9060"/>
    <cellStyle name="Percent 4 5 3 3 2 2" xfId="9061"/>
    <cellStyle name="Percent 4 5 3 3 2 3" xfId="9062"/>
    <cellStyle name="Percent 4 5 3 3 3" xfId="9063"/>
    <cellStyle name="Percent 4 5 3 3 4" xfId="9064"/>
    <cellStyle name="Percent 4 5 3 4" xfId="9065"/>
    <cellStyle name="Percent 4 5 3 4 2" xfId="9066"/>
    <cellStyle name="Percent 4 5 3 4 2 2" xfId="9067"/>
    <cellStyle name="Percent 4 5 3 4 2 3" xfId="9068"/>
    <cellStyle name="Percent 4 5 3 4 3" xfId="9069"/>
    <cellStyle name="Percent 4 5 3 4 4" xfId="9070"/>
    <cellStyle name="Percent 4 5 3 5" xfId="9071"/>
    <cellStyle name="Percent 4 5 3 5 2" xfId="9072"/>
    <cellStyle name="Percent 4 5 3 5 3" xfId="9073"/>
    <cellStyle name="Percent 4 5 3 6" xfId="9074"/>
    <cellStyle name="Percent 4 5 3 7" xfId="9075"/>
    <cellStyle name="Percent 4 5 4" xfId="9076"/>
    <cellStyle name="Percent 4 5 4 2" xfId="9077"/>
    <cellStyle name="Percent 4 5 4 2 2" xfId="9078"/>
    <cellStyle name="Percent 4 5 4 2 3" xfId="9079"/>
    <cellStyle name="Percent 4 5 4 3" xfId="9080"/>
    <cellStyle name="Percent 4 5 4 4" xfId="9081"/>
    <cellStyle name="Percent 4 5 5" xfId="9082"/>
    <cellStyle name="Percent 4 5 5 2" xfId="9083"/>
    <cellStyle name="Percent 4 5 5 2 2" xfId="9084"/>
    <cellStyle name="Percent 4 5 5 2 3" xfId="9085"/>
    <cellStyle name="Percent 4 5 5 3" xfId="9086"/>
    <cellStyle name="Percent 4 5 5 4" xfId="9087"/>
    <cellStyle name="Percent 4 5 6" xfId="9088"/>
    <cellStyle name="Percent 4 5 6 2" xfId="9089"/>
    <cellStyle name="Percent 4 5 6 3" xfId="9090"/>
    <cellStyle name="Percent 4 5 7" xfId="9091"/>
    <cellStyle name="Percent 4 5 7 2" xfId="9092"/>
    <cellStyle name="Percent 4 5 7 3" xfId="9093"/>
    <cellStyle name="Percent 4 5 8" xfId="9094"/>
    <cellStyle name="Percent 4 5 9" xfId="9095"/>
    <cellStyle name="Percent 4 6" xfId="9096"/>
    <cellStyle name="Percent 4 6 2" xfId="9097"/>
    <cellStyle name="Percent 4 6 2 2" xfId="9098"/>
    <cellStyle name="Percent 4 6 2 2 2" xfId="9099"/>
    <cellStyle name="Percent 4 6 2 2 2 2" xfId="9100"/>
    <cellStyle name="Percent 4 6 2 2 2 3" xfId="9101"/>
    <cellStyle name="Percent 4 6 2 2 3" xfId="9102"/>
    <cellStyle name="Percent 4 6 2 2 4" xfId="9103"/>
    <cellStyle name="Percent 4 6 2 3" xfId="9104"/>
    <cellStyle name="Percent 4 6 2 3 2" xfId="9105"/>
    <cellStyle name="Percent 4 6 2 3 2 2" xfId="9106"/>
    <cellStyle name="Percent 4 6 2 3 2 3" xfId="9107"/>
    <cellStyle name="Percent 4 6 2 3 3" xfId="9108"/>
    <cellStyle name="Percent 4 6 2 3 4" xfId="9109"/>
    <cellStyle name="Percent 4 6 2 4" xfId="9110"/>
    <cellStyle name="Percent 4 6 2 4 2" xfId="9111"/>
    <cellStyle name="Percent 4 6 2 4 2 2" xfId="9112"/>
    <cellStyle name="Percent 4 6 2 4 2 3" xfId="9113"/>
    <cellStyle name="Percent 4 6 2 4 3" xfId="9114"/>
    <cellStyle name="Percent 4 6 2 4 4" xfId="9115"/>
    <cellStyle name="Percent 4 6 2 5" xfId="9116"/>
    <cellStyle name="Percent 4 6 2 5 2" xfId="9117"/>
    <cellStyle name="Percent 4 6 2 5 3" xfId="9118"/>
    <cellStyle name="Percent 4 6 2 6" xfId="9119"/>
    <cellStyle name="Percent 4 6 2 6 2" xfId="9120"/>
    <cellStyle name="Percent 4 6 2 6 3" xfId="9121"/>
    <cellStyle name="Percent 4 6 2 7" xfId="9122"/>
    <cellStyle name="Percent 4 6 2 8" xfId="9123"/>
    <cellStyle name="Percent 4 6 3" xfId="9124"/>
    <cellStyle name="Percent 4 6 3 2" xfId="9125"/>
    <cellStyle name="Percent 4 6 3 2 2" xfId="9126"/>
    <cellStyle name="Percent 4 6 3 2 2 2" xfId="9127"/>
    <cellStyle name="Percent 4 6 3 2 2 3" xfId="9128"/>
    <cellStyle name="Percent 4 6 3 2 3" xfId="9129"/>
    <cellStyle name="Percent 4 6 3 2 4" xfId="9130"/>
    <cellStyle name="Percent 4 6 3 3" xfId="9131"/>
    <cellStyle name="Percent 4 6 3 3 2" xfId="9132"/>
    <cellStyle name="Percent 4 6 3 3 2 2" xfId="9133"/>
    <cellStyle name="Percent 4 6 3 3 2 3" xfId="9134"/>
    <cellStyle name="Percent 4 6 3 3 3" xfId="9135"/>
    <cellStyle name="Percent 4 6 3 3 4" xfId="9136"/>
    <cellStyle name="Percent 4 6 3 4" xfId="9137"/>
    <cellStyle name="Percent 4 6 3 4 2" xfId="9138"/>
    <cellStyle name="Percent 4 6 3 4 2 2" xfId="9139"/>
    <cellStyle name="Percent 4 6 3 4 2 3" xfId="9140"/>
    <cellStyle name="Percent 4 6 3 4 3" xfId="9141"/>
    <cellStyle name="Percent 4 6 3 4 4" xfId="9142"/>
    <cellStyle name="Percent 4 6 3 5" xfId="9143"/>
    <cellStyle name="Percent 4 6 3 5 2" xfId="9144"/>
    <cellStyle name="Percent 4 6 3 5 3" xfId="9145"/>
    <cellStyle name="Percent 4 6 3 6" xfId="9146"/>
    <cellStyle name="Percent 4 6 3 7" xfId="9147"/>
    <cellStyle name="Percent 4 6 4" xfId="9148"/>
    <cellStyle name="Percent 4 6 4 2" xfId="9149"/>
    <cellStyle name="Percent 4 6 4 2 2" xfId="9150"/>
    <cellStyle name="Percent 4 6 4 2 3" xfId="9151"/>
    <cellStyle name="Percent 4 6 4 3" xfId="9152"/>
    <cellStyle name="Percent 4 6 4 4" xfId="9153"/>
    <cellStyle name="Percent 4 6 5" xfId="9154"/>
    <cellStyle name="Percent 4 6 5 2" xfId="9155"/>
    <cellStyle name="Percent 4 6 5 2 2" xfId="9156"/>
    <cellStyle name="Percent 4 6 5 2 3" xfId="9157"/>
    <cellStyle name="Percent 4 6 5 3" xfId="9158"/>
    <cellStyle name="Percent 4 6 5 4" xfId="9159"/>
    <cellStyle name="Percent 4 6 6" xfId="9160"/>
    <cellStyle name="Percent 4 6 6 2" xfId="9161"/>
    <cellStyle name="Percent 4 6 6 2 2" xfId="9162"/>
    <cellStyle name="Percent 4 6 6 2 3" xfId="9163"/>
    <cellStyle name="Percent 4 6 6 3" xfId="9164"/>
    <cellStyle name="Percent 4 6 6 4" xfId="9165"/>
    <cellStyle name="Percent 4 6 7" xfId="9166"/>
    <cellStyle name="Percent 4 6 7 2" xfId="9167"/>
    <cellStyle name="Percent 4 6 7 3" xfId="9168"/>
    <cellStyle name="Percent 4 6 8" xfId="9169"/>
    <cellStyle name="Percent 4 6 9" xfId="9170"/>
    <cellStyle name="Percent 4 7" xfId="9171"/>
    <cellStyle name="Percent 4 7 2" xfId="9172"/>
    <cellStyle name="Percent 4 7 2 2" xfId="9173"/>
    <cellStyle name="Percent 4 7 2 2 2" xfId="9174"/>
    <cellStyle name="Percent 4 7 2 2 3" xfId="9175"/>
    <cellStyle name="Percent 4 7 2 3" xfId="9176"/>
    <cellStyle name="Percent 4 7 2 4" xfId="9177"/>
    <cellStyle name="Percent 4 7 3" xfId="9178"/>
    <cellStyle name="Percent 4 7 3 2" xfId="9179"/>
    <cellStyle name="Percent 4 7 3 2 2" xfId="9180"/>
    <cellStyle name="Percent 4 7 3 2 3" xfId="9181"/>
    <cellStyle name="Percent 4 7 3 3" xfId="9182"/>
    <cellStyle name="Percent 4 7 3 4" xfId="9183"/>
    <cellStyle name="Percent 4 7 4" xfId="9184"/>
    <cellStyle name="Percent 4 7 4 2" xfId="9185"/>
    <cellStyle name="Percent 4 7 4 2 2" xfId="9186"/>
    <cellStyle name="Percent 4 7 4 2 3" xfId="9187"/>
    <cellStyle name="Percent 4 7 4 3" xfId="9188"/>
    <cellStyle name="Percent 4 7 4 4" xfId="9189"/>
    <cellStyle name="Percent 4 7 5" xfId="9190"/>
    <cellStyle name="Percent 4 7 5 2" xfId="9191"/>
    <cellStyle name="Percent 4 7 5 3" xfId="9192"/>
    <cellStyle name="Percent 4 7 6" xfId="9193"/>
    <cellStyle name="Percent 4 7 7" xfId="9194"/>
    <cellStyle name="Percent 4 8" xfId="9195"/>
    <cellStyle name="Percent 4 8 2" xfId="9196"/>
    <cellStyle name="Percent 4 8 2 2" xfId="9197"/>
    <cellStyle name="Percent 4 8 2 2 2" xfId="9198"/>
    <cellStyle name="Percent 4 8 2 2 3" xfId="9199"/>
    <cellStyle name="Percent 4 8 2 3" xfId="9200"/>
    <cellStyle name="Percent 4 8 2 4" xfId="9201"/>
    <cellStyle name="Percent 4 8 3" xfId="9202"/>
    <cellStyle name="Percent 4 8 3 2" xfId="9203"/>
    <cellStyle name="Percent 4 8 3 2 2" xfId="9204"/>
    <cellStyle name="Percent 4 8 3 2 3" xfId="9205"/>
    <cellStyle name="Percent 4 8 3 3" xfId="9206"/>
    <cellStyle name="Percent 4 8 3 4" xfId="9207"/>
    <cellStyle name="Percent 4 8 4" xfId="9208"/>
    <cellStyle name="Percent 4 8 4 2" xfId="9209"/>
    <cellStyle name="Percent 4 8 4 2 2" xfId="9210"/>
    <cellStyle name="Percent 4 8 4 2 3" xfId="9211"/>
    <cellStyle name="Percent 4 8 4 3" xfId="9212"/>
    <cellStyle name="Percent 4 8 4 4" xfId="9213"/>
    <cellStyle name="Percent 4 8 5" xfId="9214"/>
    <cellStyle name="Percent 4 8 5 2" xfId="9215"/>
    <cellStyle name="Percent 4 8 5 3" xfId="9216"/>
    <cellStyle name="Percent 4 8 6" xfId="9217"/>
    <cellStyle name="Percent 4 8 7" xfId="9218"/>
    <cellStyle name="Percent 4 9" xfId="9219"/>
    <cellStyle name="Percent 4 9 2" xfId="9220"/>
    <cellStyle name="Percent 4 9 2 2" xfId="9221"/>
    <cellStyle name="Percent 4 9 2 2 2" xfId="9222"/>
    <cellStyle name="Percent 4 9 2 2 3" xfId="9223"/>
    <cellStyle name="Percent 4 9 2 3" xfId="9224"/>
    <cellStyle name="Percent 4 9 2 4" xfId="9225"/>
    <cellStyle name="Percent 4 9 3" xfId="9226"/>
    <cellStyle name="Percent 4 9 3 2" xfId="9227"/>
    <cellStyle name="Percent 4 9 3 2 2" xfId="9228"/>
    <cellStyle name="Percent 4 9 3 2 3" xfId="9229"/>
    <cellStyle name="Percent 4 9 3 3" xfId="9230"/>
    <cellStyle name="Percent 4 9 3 4" xfId="9231"/>
    <cellStyle name="Percent 4 9 4" xfId="9232"/>
    <cellStyle name="Percent 4 9 4 2" xfId="9233"/>
    <cellStyle name="Percent 4 9 4 2 2" xfId="9234"/>
    <cellStyle name="Percent 4 9 4 2 3" xfId="9235"/>
    <cellStyle name="Percent 4 9 4 3" xfId="9236"/>
    <cellStyle name="Percent 4 9 4 4" xfId="9237"/>
    <cellStyle name="Percent 4 9 5" xfId="9238"/>
    <cellStyle name="Percent 4 9 5 2" xfId="9239"/>
    <cellStyle name="Percent 4 9 5 3" xfId="9240"/>
    <cellStyle name="Percent 4 9 6" xfId="9241"/>
    <cellStyle name="Percent 4 9 7" xfId="9242"/>
    <cellStyle name="Percent 5" xfId="9243"/>
    <cellStyle name="Percent 5 10" xfId="9244"/>
    <cellStyle name="Percent 5 11" xfId="9245"/>
    <cellStyle name="Percent 5 12" xfId="9246"/>
    <cellStyle name="Percent 5 13" xfId="9247"/>
    <cellStyle name="Percent 5 14" xfId="9248"/>
    <cellStyle name="Percent 5 15" xfId="9249"/>
    <cellStyle name="Percent 5 16" xfId="9250"/>
    <cellStyle name="Percent 5 17" xfId="9251"/>
    <cellStyle name="Percent 5 18" xfId="9252"/>
    <cellStyle name="Percent 5 19" xfId="9253"/>
    <cellStyle name="Percent 5 2" xfId="9254"/>
    <cellStyle name="Percent 5 2 10" xfId="9255"/>
    <cellStyle name="Percent 5 2 11" xfId="9256"/>
    <cellStyle name="Percent 5 2 12" xfId="9257"/>
    <cellStyle name="Percent 5 2 13" xfId="9258"/>
    <cellStyle name="Percent 5 2 14" xfId="9259"/>
    <cellStyle name="Percent 5 2 15" xfId="9260"/>
    <cellStyle name="Percent 5 2 16" xfId="9261"/>
    <cellStyle name="Percent 5 2 17" xfId="9262"/>
    <cellStyle name="Percent 5 2 18" xfId="9263"/>
    <cellStyle name="Percent 5 2 19" xfId="9264"/>
    <cellStyle name="Percent 5 2 2" xfId="9265"/>
    <cellStyle name="Percent 5 2 2 10" xfId="9266"/>
    <cellStyle name="Percent 5 2 2 11" xfId="9267"/>
    <cellStyle name="Percent 5 2 2 12" xfId="9268"/>
    <cellStyle name="Percent 5 2 2 13" xfId="9269"/>
    <cellStyle name="Percent 5 2 2 14" xfId="9270"/>
    <cellStyle name="Percent 5 2 2 15" xfId="9271"/>
    <cellStyle name="Percent 5 2 2 16" xfId="9272"/>
    <cellStyle name="Percent 5 2 2 17" xfId="9273"/>
    <cellStyle name="Percent 5 2 2 18" xfId="9274"/>
    <cellStyle name="Percent 5 2 2 19" xfId="9275"/>
    <cellStyle name="Percent 5 2 2 2" xfId="9276"/>
    <cellStyle name="Percent 5 2 2 2 2" xfId="9277"/>
    <cellStyle name="Percent 5 2 2 2 2 2" xfId="9278"/>
    <cellStyle name="Percent 5 2 2 2 2 3" xfId="9279"/>
    <cellStyle name="Percent 5 2 2 2 3" xfId="9280"/>
    <cellStyle name="Percent 5 2 2 2 4" xfId="9281"/>
    <cellStyle name="Percent 5 2 2 20" xfId="9282"/>
    <cellStyle name="Percent 5 2 2 21" xfId="9283"/>
    <cellStyle name="Percent 5 2 2 22" xfId="9284"/>
    <cellStyle name="Percent 5 2 2 23" xfId="9285"/>
    <cellStyle name="Percent 5 2 2 24" xfId="9286"/>
    <cellStyle name="Percent 5 2 2 25" xfId="9287"/>
    <cellStyle name="Percent 5 2 2 26" xfId="9288"/>
    <cellStyle name="Percent 5 2 2 27" xfId="9289"/>
    <cellStyle name="Percent 5 2 2 28" xfId="9290"/>
    <cellStyle name="Percent 5 2 2 29" xfId="9291"/>
    <cellStyle name="Percent 5 2 2 3" xfId="9292"/>
    <cellStyle name="Percent 5 2 2 3 2" xfId="9293"/>
    <cellStyle name="Percent 5 2 2 3 2 2" xfId="9294"/>
    <cellStyle name="Percent 5 2 2 3 2 3" xfId="9295"/>
    <cellStyle name="Percent 5 2 2 3 3" xfId="9296"/>
    <cellStyle name="Percent 5 2 2 3 4" xfId="9297"/>
    <cellStyle name="Percent 5 2 2 30" xfId="9298"/>
    <cellStyle name="Percent 5 2 2 31" xfId="9299"/>
    <cellStyle name="Percent 5 2 2 32" xfId="9300"/>
    <cellStyle name="Percent 5 2 2 33" xfId="9301"/>
    <cellStyle name="Percent 5 2 2 34" xfId="9302"/>
    <cellStyle name="Percent 5 2 2 35" xfId="9303"/>
    <cellStyle name="Percent 5 2 2 36" xfId="9304"/>
    <cellStyle name="Percent 5 2 2 37" xfId="9305"/>
    <cellStyle name="Percent 5 2 2 38" xfId="9306"/>
    <cellStyle name="Percent 5 2 2 4" xfId="9307"/>
    <cellStyle name="Percent 5 2 2 4 2" xfId="9308"/>
    <cellStyle name="Percent 5 2 2 4 2 2" xfId="9309"/>
    <cellStyle name="Percent 5 2 2 4 2 3" xfId="9310"/>
    <cellStyle name="Percent 5 2 2 4 3" xfId="9311"/>
    <cellStyle name="Percent 5 2 2 4 4" xfId="9312"/>
    <cellStyle name="Percent 5 2 2 5" xfId="9313"/>
    <cellStyle name="Percent 5 2 2 5 2" xfId="9314"/>
    <cellStyle name="Percent 5 2 2 5 3" xfId="9315"/>
    <cellStyle name="Percent 5 2 2 6" xfId="9316"/>
    <cellStyle name="Percent 5 2 2 7" xfId="9317"/>
    <cellStyle name="Percent 5 2 2 8" xfId="9318"/>
    <cellStyle name="Percent 5 2 2 9" xfId="9319"/>
    <cellStyle name="Percent 5 2 20" xfId="9320"/>
    <cellStyle name="Percent 5 2 21" xfId="9321"/>
    <cellStyle name="Percent 5 2 22" xfId="9322"/>
    <cellStyle name="Percent 5 2 23" xfId="9323"/>
    <cellStyle name="Percent 5 2 24" xfId="9324"/>
    <cellStyle name="Percent 5 2 25" xfId="9325"/>
    <cellStyle name="Percent 5 2 26" xfId="9326"/>
    <cellStyle name="Percent 5 2 27" xfId="9327"/>
    <cellStyle name="Percent 5 2 28" xfId="9328"/>
    <cellStyle name="Percent 5 2 29" xfId="9329"/>
    <cellStyle name="Percent 5 2 3" xfId="9330"/>
    <cellStyle name="Percent 5 2 3 2" xfId="9331"/>
    <cellStyle name="Percent 5 2 3 2 2" xfId="9332"/>
    <cellStyle name="Percent 5 2 3 2 3" xfId="9333"/>
    <cellStyle name="Percent 5 2 3 3" xfId="9334"/>
    <cellStyle name="Percent 5 2 3 4" xfId="9335"/>
    <cellStyle name="Percent 5 2 30" xfId="9336"/>
    <cellStyle name="Percent 5 2 31" xfId="9337"/>
    <cellStyle name="Percent 5 2 32" xfId="9338"/>
    <cellStyle name="Percent 5 2 33" xfId="9339"/>
    <cellStyle name="Percent 5 2 34" xfId="9340"/>
    <cellStyle name="Percent 5 2 35" xfId="9341"/>
    <cellStyle name="Percent 5 2 36" xfId="9342"/>
    <cellStyle name="Percent 5 2 37" xfId="9343"/>
    <cellStyle name="Percent 5 2 38" xfId="9344"/>
    <cellStyle name="Percent 5 2 39" xfId="9345"/>
    <cellStyle name="Percent 5 2 4" xfId="9346"/>
    <cellStyle name="Percent 5 2 4 2" xfId="9347"/>
    <cellStyle name="Percent 5 2 4 2 2" xfId="9348"/>
    <cellStyle name="Percent 5 2 4 2 3" xfId="9349"/>
    <cellStyle name="Percent 5 2 4 3" xfId="9350"/>
    <cellStyle name="Percent 5 2 4 4" xfId="9351"/>
    <cellStyle name="Percent 5 2 5" xfId="9352"/>
    <cellStyle name="Percent 5 2 5 2" xfId="9353"/>
    <cellStyle name="Percent 5 2 5 2 2" xfId="9354"/>
    <cellStyle name="Percent 5 2 5 2 3" xfId="9355"/>
    <cellStyle name="Percent 5 2 5 3" xfId="9356"/>
    <cellStyle name="Percent 5 2 5 4" xfId="9357"/>
    <cellStyle name="Percent 5 2 6" xfId="9358"/>
    <cellStyle name="Percent 5 2 6 2" xfId="9359"/>
    <cellStyle name="Percent 5 2 6 3" xfId="9360"/>
    <cellStyle name="Percent 5 2 7" xfId="9361"/>
    <cellStyle name="Percent 5 2 8" xfId="9362"/>
    <cellStyle name="Percent 5 2 9" xfId="9363"/>
    <cellStyle name="Percent 5 20" xfId="9364"/>
    <cellStyle name="Percent 5 21" xfId="9365"/>
    <cellStyle name="Percent 5 22" xfId="9366"/>
    <cellStyle name="Percent 5 23" xfId="9367"/>
    <cellStyle name="Percent 5 24" xfId="9368"/>
    <cellStyle name="Percent 5 25" xfId="9369"/>
    <cellStyle name="Percent 5 26" xfId="9370"/>
    <cellStyle name="Percent 5 27" xfId="9371"/>
    <cellStyle name="Percent 5 28" xfId="9372"/>
    <cellStyle name="Percent 5 29" xfId="9373"/>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0" xfId="9382"/>
    <cellStyle name="Percent 5 31" xfId="9383"/>
    <cellStyle name="Percent 5 32" xfId="9384"/>
    <cellStyle name="Percent 5 33" xfId="9385"/>
    <cellStyle name="Percent 5 34" xfId="9386"/>
    <cellStyle name="Percent 5 35" xfId="9387"/>
    <cellStyle name="Percent 5 36" xfId="9388"/>
    <cellStyle name="Percent 5 37" xfId="9389"/>
    <cellStyle name="Percent 5 38" xfId="9390"/>
    <cellStyle name="Percent 5 39" xfId="9391"/>
    <cellStyle name="Percent 5 4" xfId="9392"/>
    <cellStyle name="Percent 5 4 2" xfId="9393"/>
    <cellStyle name="Percent 5 4 3" xfId="9394"/>
    <cellStyle name="Percent 5 5" xfId="9395"/>
    <cellStyle name="Percent 5 5 2" xfId="9396"/>
    <cellStyle name="Percent 5 6" xfId="9397"/>
    <cellStyle name="Percent 5 6 2" xfId="9398"/>
    <cellStyle name="Percent 5 7" xfId="9399"/>
    <cellStyle name="Percent 5 7 2" xfId="9400"/>
    <cellStyle name="Percent 5 8" xfId="9401"/>
    <cellStyle name="Percent 5 9" xfId="9402"/>
    <cellStyle name="Percent 6" xfId="9403"/>
    <cellStyle name="Percent 6 10" xfId="9404"/>
    <cellStyle name="Percent 6 11" xfId="9405"/>
    <cellStyle name="Percent 6 12" xfId="9406"/>
    <cellStyle name="Percent 6 13" xfId="9407"/>
    <cellStyle name="Percent 6 14" xfId="9408"/>
    <cellStyle name="Percent 6 15" xfId="9409"/>
    <cellStyle name="Percent 6 16" xfId="9410"/>
    <cellStyle name="Percent 6 17" xfId="9411"/>
    <cellStyle name="Percent 6 18" xfId="9412"/>
    <cellStyle name="Percent 6 19" xfId="9413"/>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1" xfId="9450"/>
    <cellStyle name="Percent 6 22" xfId="9451"/>
    <cellStyle name="Percent 6 23" xfId="9452"/>
    <cellStyle name="Percent 6 24" xfId="9453"/>
    <cellStyle name="Percent 6 25" xfId="9454"/>
    <cellStyle name="Percent 6 26" xfId="9455"/>
    <cellStyle name="Percent 6 27" xfId="9456"/>
    <cellStyle name="Percent 6 28" xfId="9457"/>
    <cellStyle name="Percent 6 29" xfId="9458"/>
    <cellStyle name="Percent 6 3" xfId="9459"/>
    <cellStyle name="Percent 6 30" xfId="9460"/>
    <cellStyle name="Percent 6 31" xfId="9461"/>
    <cellStyle name="Percent 6 32" xfId="9462"/>
    <cellStyle name="Percent 6 33" xfId="9463"/>
    <cellStyle name="Percent 6 34" xfId="9464"/>
    <cellStyle name="Percent 6 35" xfId="9465"/>
    <cellStyle name="Percent 6 36" xfId="9466"/>
    <cellStyle name="Percent 6 4" xfId="9467"/>
    <cellStyle name="Percent 6 5" xfId="9468"/>
    <cellStyle name="Percent 6 6" xfId="9469"/>
    <cellStyle name="Percent 6 7" xfId="9470"/>
    <cellStyle name="Percent 6 8" xfId="9471"/>
    <cellStyle name="Percent 6 9" xfId="9472"/>
    <cellStyle name="Percent 7" xfId="9473"/>
    <cellStyle name="Percent 7 2" xfId="9474"/>
    <cellStyle name="Percent 7 3" xfId="9475"/>
    <cellStyle name="Percent 8" xfId="9476"/>
    <cellStyle name="Percent 8 2" xfId="9477"/>
    <cellStyle name="Percent 8 2 2" xfId="9478"/>
    <cellStyle name="Percent 8 2 2 2" xfId="9479"/>
    <cellStyle name="Percent 8 2 2 2 2" xfId="9480"/>
    <cellStyle name="Percent 8 2 2 2 3" xfId="9481"/>
    <cellStyle name="Percent 8 2 2 3" xfId="9482"/>
    <cellStyle name="Percent 8 2 2 4" xfId="9483"/>
    <cellStyle name="Percent 8 2 3" xfId="9484"/>
    <cellStyle name="Percent 8 2 3 2" xfId="9485"/>
    <cellStyle name="Percent 8 2 3 2 2" xfId="9486"/>
    <cellStyle name="Percent 8 2 3 2 3" xfId="9487"/>
    <cellStyle name="Percent 8 2 3 3" xfId="9488"/>
    <cellStyle name="Percent 8 2 3 4" xfId="9489"/>
    <cellStyle name="Percent 8 2 4" xfId="9490"/>
    <cellStyle name="Percent 8 2 4 2" xfId="9491"/>
    <cellStyle name="Percent 8 2 4 2 2" xfId="9492"/>
    <cellStyle name="Percent 8 2 4 2 3" xfId="9493"/>
    <cellStyle name="Percent 8 2 4 3" xfId="9494"/>
    <cellStyle name="Percent 8 2 4 4" xfId="9495"/>
    <cellStyle name="Percent 8 2 5" xfId="9496"/>
    <cellStyle name="Percent 8 2 5 2" xfId="9497"/>
    <cellStyle name="Percent 8 2 5 3" xfId="9498"/>
    <cellStyle name="Percent 8 2 6" xfId="9499"/>
    <cellStyle name="Percent 8 2 7" xfId="9500"/>
    <cellStyle name="Percent 8 3" xfId="9501"/>
    <cellStyle name="Percent 8 4" xfId="9502"/>
    <cellStyle name="Percent 8 4 2" xfId="9503"/>
    <cellStyle name="Percent 8 4 3" xfId="9504"/>
    <cellStyle name="Percent 8 5" xfId="9505"/>
    <cellStyle name="Percent 8 6" xfId="9506"/>
    <cellStyle name="Percent 9" xfId="9507"/>
    <cellStyle name="Percent 9 2" xfId="9508"/>
    <cellStyle name="Percent 9 2 2" xfId="9509"/>
    <cellStyle name="Percent 9 2 2 2" xfId="9510"/>
    <cellStyle name="Percent 9 2 2 3" xfId="9511"/>
    <cellStyle name="Percent 9 2 3" xfId="9512"/>
    <cellStyle name="Percent 9 2 4" xfId="9513"/>
    <cellStyle name="Percent 9 3" xfId="9514"/>
    <cellStyle name="Percent 9 4" xfId="9515"/>
    <cellStyle name="Percent 9 4 2" xfId="9516"/>
    <cellStyle name="Percent 9 4 2 2" xfId="9517"/>
    <cellStyle name="Percent 9 4 2 3" xfId="9518"/>
    <cellStyle name="Percent 9 4 3" xfId="9519"/>
    <cellStyle name="Percent 9 4 4" xfId="9520"/>
    <cellStyle name="Percent 9 5" xfId="9521"/>
    <cellStyle name="Percent 9 5 2" xfId="9522"/>
    <cellStyle name="Percent 9 5 2 2" xfId="9523"/>
    <cellStyle name="Percent 9 5 2 3" xfId="9524"/>
    <cellStyle name="Percent 9 5 3" xfId="9525"/>
    <cellStyle name="Percent 9 5 4" xfId="9526"/>
    <cellStyle name="Percent 9 6" xfId="9527"/>
    <cellStyle name="Percent 9 6 2" xfId="9528"/>
    <cellStyle name="Percent 9 6 3" xfId="9529"/>
    <cellStyle name="Percent 9 7" xfId="9530"/>
    <cellStyle name="Percent 9 8" xfId="9531"/>
    <cellStyle name="PrePop Currency (0)" xfId="9532"/>
    <cellStyle name="PrePop Currency (2)" xfId="9533"/>
    <cellStyle name="PrePop Units (0)" xfId="9534"/>
    <cellStyle name="PrePop Units (1)" xfId="9535"/>
    <cellStyle name="PrePop Units (2)" xfId="9536"/>
    <cellStyle name="sbt2" xfId="9537"/>
    <cellStyle name="sbt2 2" xfId="9538"/>
    <cellStyle name="subt1" xfId="9539"/>
    <cellStyle name="Text Indent A" xfId="9540"/>
    <cellStyle name="Text Indent B" xfId="9541"/>
    <cellStyle name="Text Indent C" xfId="9542"/>
    <cellStyle name="Title 2" xfId="9543"/>
    <cellStyle name="Total 2" xfId="9544"/>
    <cellStyle name="Total 2 10" xfId="9545"/>
    <cellStyle name="Total 2 11" xfId="9546"/>
    <cellStyle name="Total 2 12" xfId="9547"/>
    <cellStyle name="Total 2 13" xfId="9548"/>
    <cellStyle name="Total 2 14" xfId="9549"/>
    <cellStyle name="Total 2 15" xfId="9550"/>
    <cellStyle name="Total 2 16" xfId="9551"/>
    <cellStyle name="Total 2 17" xfId="9552"/>
    <cellStyle name="Total 2 18" xfId="9553"/>
    <cellStyle name="Total 2 19" xfId="9554"/>
    <cellStyle name="Total 2 2" xfId="9555"/>
    <cellStyle name="Total 2 20" xfId="9556"/>
    <cellStyle name="Total 2 21" xfId="9557"/>
    <cellStyle name="Total 2 22" xfId="9558"/>
    <cellStyle name="Total 2 23" xfId="9559"/>
    <cellStyle name="Total 2 24" xfId="9560"/>
    <cellStyle name="Total 2 25" xfId="9561"/>
    <cellStyle name="Total 2 26" xfId="9562"/>
    <cellStyle name="Total 2 27" xfId="9563"/>
    <cellStyle name="Total 2 28" xfId="9564"/>
    <cellStyle name="Total 2 29" xfId="9565"/>
    <cellStyle name="Total 2 3" xfId="9566"/>
    <cellStyle name="Total 2 30" xfId="9567"/>
    <cellStyle name="Total 2 31" xfId="9568"/>
    <cellStyle name="Total 2 32" xfId="9569"/>
    <cellStyle name="Total 2 33" xfId="9570"/>
    <cellStyle name="Total 2 34" xfId="9571"/>
    <cellStyle name="Total 2 4" xfId="9572"/>
    <cellStyle name="Total 2 5" xfId="9573"/>
    <cellStyle name="Total 2 6" xfId="9574"/>
    <cellStyle name="Total 2 7" xfId="9575"/>
    <cellStyle name="Total 2 8" xfId="9576"/>
    <cellStyle name="Total 2 9" xfId="9577"/>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xmlns="" id="{00000000-0008-0000-0100-00000C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4" name="Text Box 3">
          <a:extLst>
            <a:ext uri="{FF2B5EF4-FFF2-40B4-BE49-F238E27FC236}">
              <a16:creationId xmlns:a16="http://schemas.microsoft.com/office/drawing/2014/main" xmlns="" id="{00000000-0008-0000-0100-00000E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xmlns="" id="{00000000-0008-0000-0100-000010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xmlns="" id="{00000000-0008-0000-0100-000017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5" name="Text Box 3">
          <a:extLst>
            <a:ext uri="{FF2B5EF4-FFF2-40B4-BE49-F238E27FC236}">
              <a16:creationId xmlns:a16="http://schemas.microsoft.com/office/drawing/2014/main" xmlns="" id="{00000000-0008-0000-0100-000019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xmlns="" id="{00000000-0008-0000-0100-00001B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xmlns="" id="{00000000-0008-0000-0100-00002F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xmlns="" id="{00000000-0008-0000-0100-000031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xmlns="" id="{00000000-0008-0000-0100-000033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xmlns="" id="{00000000-0008-0000-0100-000048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xmlns="" id="{00000000-0008-0000-0100-000049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xmlns="" id="{00000000-0008-0000-0100-00004A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xmlns="" id="{00000000-0008-0000-0100-00004B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xmlns="" id="{00000000-0008-0000-0100-00004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xmlns="" id="{00000000-0008-0000-0100-00004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xmlns="" id="{00000000-0008-0000-0100-000054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xmlns="" id="{00000000-0008-0000-0100-000056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xmlns="" id="{00000000-0008-0000-0100-000058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xmlns="" id="{00000000-0008-0000-0100-000062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xmlns="" id="{00000000-0008-0000-0100-000064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xmlns="" id="{00000000-0008-0000-0100-000066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xmlns="" id="{00000000-0008-0000-0100-00006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xmlns="" id="{00000000-0008-0000-0100-00006E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xmlns="" id="{00000000-0008-0000-0100-00006F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xmlns="" id="{00000000-0008-0000-0100-000070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xmlns="" id="{00000000-0008-0000-0100-000071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xdr:from>
      <xdr:col>4</xdr:col>
      <xdr:colOff>781050</xdr:colOff>
      <xdr:row>2</xdr:row>
      <xdr:rowOff>19050</xdr:rowOff>
    </xdr:from>
    <xdr:to>
      <xdr:col>5</xdr:col>
      <xdr:colOff>820235</xdr:colOff>
      <xdr:row>3</xdr:row>
      <xdr:rowOff>186634</xdr:rowOff>
    </xdr:to>
    <xdr:sp macro="" textlink="">
      <xdr:nvSpPr>
        <xdr:cNvPr id="118" name="Rounded Rectangle 117">
          <a:extLst>
            <a:ext uri="{FF2B5EF4-FFF2-40B4-BE49-F238E27FC236}">
              <a16:creationId xmlns:a16="http://schemas.microsoft.com/office/drawing/2014/main" xmlns="" id="{00000000-0008-0000-0100-000076000000}"/>
            </a:ext>
          </a:extLst>
        </xdr:cNvPr>
        <xdr:cNvSpPr/>
      </xdr:nvSpPr>
      <xdr:spPr>
        <a:xfrm>
          <a:off x="6562725" y="314325"/>
          <a:ext cx="1153610" cy="3866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2</xdr:col>
      <xdr:colOff>399981</xdr:colOff>
      <xdr:row>59</xdr:row>
      <xdr:rowOff>44823</xdr:rowOff>
    </xdr:from>
    <xdr:to>
      <xdr:col>4</xdr:col>
      <xdr:colOff>800859</xdr:colOff>
      <xdr:row>61</xdr:row>
      <xdr:rowOff>96986</xdr:rowOff>
    </xdr:to>
    <xdr:sp macro="" textlink="">
      <xdr:nvSpPr>
        <xdr:cNvPr id="119" name="Left Brace 118">
          <a:extLst>
            <a:ext uri="{FF2B5EF4-FFF2-40B4-BE49-F238E27FC236}">
              <a16:creationId xmlns:a16="http://schemas.microsoft.com/office/drawing/2014/main" xmlns="" id="{00000000-0008-0000-0100-000077000000}"/>
            </a:ext>
          </a:extLst>
        </xdr:cNvPr>
        <xdr:cNvSpPr/>
      </xdr:nvSpPr>
      <xdr:spPr>
        <a:xfrm rot="16200000">
          <a:off x="5034279" y="1192799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246529</xdr:colOff>
      <xdr:row>61</xdr:row>
      <xdr:rowOff>123445</xdr:rowOff>
    </xdr:from>
    <xdr:to>
      <xdr:col>4</xdr:col>
      <xdr:colOff>949031</xdr:colOff>
      <xdr:row>63</xdr:row>
      <xdr:rowOff>53897</xdr:rowOff>
    </xdr:to>
    <xdr:sp macro="" textlink="">
      <xdr:nvSpPr>
        <xdr:cNvPr id="120" name="TextBox 119">
          <a:extLst>
            <a:ext uri="{FF2B5EF4-FFF2-40B4-BE49-F238E27FC236}">
              <a16:creationId xmlns:a16="http://schemas.microsoft.com/office/drawing/2014/main" xmlns="" id="{00000000-0008-0000-0100-000078000000}"/>
            </a:ext>
          </a:extLst>
        </xdr:cNvPr>
        <xdr:cNvSpPr txBox="1"/>
      </xdr:nvSpPr>
      <xdr:spPr>
        <a:xfrm>
          <a:off x="3776382" y="1349206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895600" y="800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37</xdr:row>
      <xdr:rowOff>9525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895600" y="6753225"/>
          <a:ext cx="9525" cy="2000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37</xdr:row>
      <xdr:rowOff>9525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895600" y="6753225"/>
          <a:ext cx="9525" cy="200025"/>
        </a:xfrm>
        <a:prstGeom prst="rect">
          <a:avLst/>
        </a:prstGeom>
        <a:noFill/>
        <a:ln w="9525">
          <a:noFill/>
          <a:miter lim="800000"/>
          <a:headEnd/>
          <a:tailEnd/>
        </a:ln>
      </xdr:spPr>
    </xdr:sp>
    <xdr:clientData/>
  </xdr:twoCellAnchor>
  <xdr:twoCellAnchor>
    <xdr:from>
      <xdr:col>4</xdr:col>
      <xdr:colOff>685800</xdr:colOff>
      <xdr:row>2</xdr:row>
      <xdr:rowOff>38100</xdr:rowOff>
    </xdr:from>
    <xdr:to>
      <xdr:col>5</xdr:col>
      <xdr:colOff>991685</xdr:colOff>
      <xdr:row>4</xdr:row>
      <xdr:rowOff>53284</xdr:rowOff>
    </xdr:to>
    <xdr:sp macro="" textlink="">
      <xdr:nvSpPr>
        <xdr:cNvPr id="39" name="Rounded Rectangle 38">
          <a:extLst>
            <a:ext uri="{FF2B5EF4-FFF2-40B4-BE49-F238E27FC236}">
              <a16:creationId xmlns:a16="http://schemas.microsoft.com/office/drawing/2014/main" xmlns="" id="{00000000-0008-0000-0200-000027000000}"/>
            </a:ext>
          </a:extLst>
        </xdr:cNvPr>
        <xdr:cNvSpPr/>
      </xdr:nvSpPr>
      <xdr:spPr>
        <a:xfrm>
          <a:off x="6381750" y="2381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t>
          </a:r>
          <a:r>
            <a:rPr lang="id-ID" sz="1100" b="1" i="0" strike="noStrike">
              <a:solidFill>
                <a:srgbClr val="FF0000"/>
              </a:solidFill>
              <a:latin typeface="Arial"/>
              <a:cs typeface="Arial"/>
            </a:rPr>
            <a:t>a-N</a:t>
          </a:r>
          <a:endParaRPr lang="en-US" sz="1100" b="1" i="0" strike="noStrike">
            <a:solidFill>
              <a:srgbClr val="FF0000"/>
            </a:solidFill>
            <a:latin typeface="Arial"/>
            <a:cs typeface="Arial"/>
          </a:endParaRPr>
        </a:p>
      </xdr:txBody>
    </xdr:sp>
    <xdr:clientData/>
  </xdr:twoCellAnchor>
  <xdr:twoCellAnchor>
    <xdr:from>
      <xdr:col>2</xdr:col>
      <xdr:colOff>321540</xdr:colOff>
      <xdr:row>67</xdr:row>
      <xdr:rowOff>156883</xdr:rowOff>
    </xdr:from>
    <xdr:to>
      <xdr:col>4</xdr:col>
      <xdr:colOff>751234</xdr:colOff>
      <xdr:row>70</xdr:row>
      <xdr:rowOff>18546</xdr:rowOff>
    </xdr:to>
    <xdr:sp macro="" textlink="">
      <xdr:nvSpPr>
        <xdr:cNvPr id="40" name="Left Brace 39">
          <a:extLst>
            <a:ext uri="{FF2B5EF4-FFF2-40B4-BE49-F238E27FC236}">
              <a16:creationId xmlns:a16="http://schemas.microsoft.com/office/drawing/2014/main" xmlns="" id="{00000000-0008-0000-0200-000028000000}"/>
            </a:ext>
          </a:extLst>
        </xdr:cNvPr>
        <xdr:cNvSpPr/>
      </xdr:nvSpPr>
      <xdr:spPr>
        <a:xfrm rot="16200000">
          <a:off x="4897408" y="10339162"/>
          <a:ext cx="433163"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168088</xdr:colOff>
      <xdr:row>70</xdr:row>
      <xdr:rowOff>45005</xdr:rowOff>
    </xdr:from>
    <xdr:to>
      <xdr:col>4</xdr:col>
      <xdr:colOff>899406</xdr:colOff>
      <xdr:row>71</xdr:row>
      <xdr:rowOff>165957</xdr:rowOff>
    </xdr:to>
    <xdr:sp macro="" textlink="">
      <xdr:nvSpPr>
        <xdr:cNvPr id="41" name="TextBox 40">
          <a:extLst>
            <a:ext uri="{FF2B5EF4-FFF2-40B4-BE49-F238E27FC236}">
              <a16:creationId xmlns:a16="http://schemas.microsoft.com/office/drawing/2014/main" xmlns="" id="{00000000-0008-0000-0200-000029000000}"/>
            </a:ext>
          </a:extLst>
        </xdr:cNvPr>
        <xdr:cNvSpPr txBox="1"/>
      </xdr:nvSpPr>
      <xdr:spPr>
        <a:xfrm>
          <a:off x="3630706" y="11912034"/>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4057650" y="60007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4057650" y="60007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2895600" y="8001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9813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895600" y="600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895600"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8956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37</xdr:row>
      <xdr:rowOff>9525</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895600" y="6448425"/>
          <a:ext cx="9525" cy="2000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37</xdr:row>
      <xdr:rowOff>9525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895600" y="6448425"/>
          <a:ext cx="9525" cy="200025"/>
        </a:xfrm>
        <a:prstGeom prst="rect">
          <a:avLst/>
        </a:prstGeom>
        <a:noFill/>
        <a:ln w="9525">
          <a:noFill/>
          <a:miter lim="800000"/>
          <a:headEnd/>
          <a:tailEnd/>
        </a:ln>
      </xdr:spPr>
    </xdr:sp>
    <xdr:clientData/>
  </xdr:twoCellAnchor>
  <xdr:twoCellAnchor>
    <xdr:from>
      <xdr:col>4</xdr:col>
      <xdr:colOff>685800</xdr:colOff>
      <xdr:row>2</xdr:row>
      <xdr:rowOff>38100</xdr:rowOff>
    </xdr:from>
    <xdr:to>
      <xdr:col>5</xdr:col>
      <xdr:colOff>991685</xdr:colOff>
      <xdr:row>4</xdr:row>
      <xdr:rowOff>53284</xdr:rowOff>
    </xdr:to>
    <xdr:sp macro="" textlink="">
      <xdr:nvSpPr>
        <xdr:cNvPr id="39" name="Rounded Rectangle 38">
          <a:extLst>
            <a:ext uri="{FF2B5EF4-FFF2-40B4-BE49-F238E27FC236}">
              <a16:creationId xmlns:a16="http://schemas.microsoft.com/office/drawing/2014/main" xmlns="" id="{00000000-0008-0000-0300-000027000000}"/>
            </a:ext>
          </a:extLst>
        </xdr:cNvPr>
        <xdr:cNvSpPr/>
      </xdr:nvSpPr>
      <xdr:spPr>
        <a:xfrm>
          <a:off x="6381750" y="2381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2</xdr:col>
      <xdr:colOff>243100</xdr:colOff>
      <xdr:row>67</xdr:row>
      <xdr:rowOff>22412</xdr:rowOff>
    </xdr:from>
    <xdr:to>
      <xdr:col>4</xdr:col>
      <xdr:colOff>672794</xdr:colOff>
      <xdr:row>69</xdr:row>
      <xdr:rowOff>74575</xdr:rowOff>
    </xdr:to>
    <xdr:sp macro="" textlink="">
      <xdr:nvSpPr>
        <xdr:cNvPr id="40" name="Left Brace 39">
          <a:extLst>
            <a:ext uri="{FF2B5EF4-FFF2-40B4-BE49-F238E27FC236}">
              <a16:creationId xmlns:a16="http://schemas.microsoft.com/office/drawing/2014/main" xmlns="" id="{00000000-0008-0000-0300-000028000000}"/>
            </a:ext>
          </a:extLst>
        </xdr:cNvPr>
        <xdr:cNvSpPr/>
      </xdr:nvSpPr>
      <xdr:spPr>
        <a:xfrm rot="16200000">
          <a:off x="4818968" y="11190809"/>
          <a:ext cx="433163"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89648</xdr:colOff>
      <xdr:row>69</xdr:row>
      <xdr:rowOff>101034</xdr:rowOff>
    </xdr:from>
    <xdr:to>
      <xdr:col>4</xdr:col>
      <xdr:colOff>820966</xdr:colOff>
      <xdr:row>71</xdr:row>
      <xdr:rowOff>31486</xdr:rowOff>
    </xdr:to>
    <xdr:sp macro="" textlink="">
      <xdr:nvSpPr>
        <xdr:cNvPr id="41" name="TextBox 40">
          <a:extLst>
            <a:ext uri="{FF2B5EF4-FFF2-40B4-BE49-F238E27FC236}">
              <a16:creationId xmlns:a16="http://schemas.microsoft.com/office/drawing/2014/main" xmlns="" id="{00000000-0008-0000-0300-000029000000}"/>
            </a:ext>
          </a:extLst>
        </xdr:cNvPr>
        <xdr:cNvSpPr txBox="1"/>
      </xdr:nvSpPr>
      <xdr:spPr>
        <a:xfrm>
          <a:off x="3552266" y="12763681"/>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64</xdr:row>
      <xdr:rowOff>0</xdr:rowOff>
    </xdr:from>
    <xdr:to>
      <xdr:col>1</xdr:col>
      <xdr:colOff>609600</xdr:colOff>
      <xdr:row>65</xdr:row>
      <xdr:rowOff>66674</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028950" y="11763375"/>
          <a:ext cx="9525" cy="190500"/>
        </a:xfrm>
        <a:prstGeom prst="rect">
          <a:avLst/>
        </a:prstGeom>
        <a:noFill/>
        <a:ln w="9525">
          <a:noFill/>
          <a:miter lim="800000"/>
          <a:headEnd/>
          <a:tailEnd/>
        </a:ln>
      </xdr:spPr>
    </xdr:sp>
    <xdr:clientData/>
  </xdr:twoCellAnchor>
  <xdr:twoCellAnchor editAs="oneCell">
    <xdr:from>
      <xdr:col>1</xdr:col>
      <xdr:colOff>600075</xdr:colOff>
      <xdr:row>64</xdr:row>
      <xdr:rowOff>0</xdr:rowOff>
    </xdr:from>
    <xdr:to>
      <xdr:col>1</xdr:col>
      <xdr:colOff>609600</xdr:colOff>
      <xdr:row>65</xdr:row>
      <xdr:rowOff>66674</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028950" y="11763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28</xdr:row>
      <xdr:rowOff>122767</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3028950" y="568642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4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4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a16="http://schemas.microsoft.com/office/drawing/2014/main" xmlns="" id="{00000000-0008-0000-04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4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a16="http://schemas.microsoft.com/office/drawing/2014/main" xmlns="" id="{00000000-0008-0000-04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a16="http://schemas.microsoft.com/office/drawing/2014/main" xmlns="" id="{00000000-0008-0000-04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4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4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a16="http://schemas.microsoft.com/office/drawing/2014/main" xmlns="" id="{00000000-0008-0000-04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4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a16="http://schemas.microsoft.com/office/drawing/2014/main" xmlns="" id="{00000000-0008-0000-04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a16="http://schemas.microsoft.com/office/drawing/2014/main" xmlns="" id="{00000000-0008-0000-04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a16="http://schemas.microsoft.com/office/drawing/2014/main" xmlns="" id="{00000000-0008-0000-04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a16="http://schemas.microsoft.com/office/drawing/2014/main" xmlns="" id="{00000000-0008-0000-04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a16="http://schemas.microsoft.com/office/drawing/2014/main" xmlns="" id="{00000000-0008-0000-04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a16="http://schemas.microsoft.com/office/drawing/2014/main" xmlns="" id="{00000000-0008-0000-04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4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4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4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a16="http://schemas.microsoft.com/office/drawing/2014/main" xmlns="" id="{00000000-0008-0000-04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a16="http://schemas.microsoft.com/office/drawing/2014/main" xmlns="" id="{00000000-0008-0000-04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4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4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a16="http://schemas.microsoft.com/office/drawing/2014/main" xmlns="" id="{00000000-0008-0000-04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a16="http://schemas.microsoft.com/office/drawing/2014/main" xmlns="" id="{00000000-0008-0000-04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a16="http://schemas.microsoft.com/office/drawing/2014/main" xmlns="" id="{00000000-0008-0000-04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a16="http://schemas.microsoft.com/office/drawing/2014/main" xmlns="" id="{00000000-0008-0000-04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4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4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4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a16="http://schemas.microsoft.com/office/drawing/2014/main" xmlns="" id="{00000000-0008-0000-04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a16="http://schemas.microsoft.com/office/drawing/2014/main" xmlns="" id="{00000000-0008-0000-04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4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4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a16="http://schemas.microsoft.com/office/drawing/2014/main" xmlns="" id="{00000000-0008-0000-04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a16="http://schemas.microsoft.com/office/drawing/2014/main" xmlns="" id="{00000000-0008-0000-04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a16="http://schemas.microsoft.com/office/drawing/2014/main" xmlns="" id="{00000000-0008-0000-04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a16="http://schemas.microsoft.com/office/drawing/2014/main" xmlns="" id="{00000000-0008-0000-04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2</xdr:row>
      <xdr:rowOff>28575</xdr:rowOff>
    </xdr:from>
    <xdr:to>
      <xdr:col>5</xdr:col>
      <xdr:colOff>934535</xdr:colOff>
      <xdr:row>3</xdr:row>
      <xdr:rowOff>224734</xdr:rowOff>
    </xdr:to>
    <xdr:sp macro="" textlink="">
      <xdr:nvSpPr>
        <xdr:cNvPr id="197" name="Rounded Rectangle 196">
          <a:extLst>
            <a:ext uri="{FF2B5EF4-FFF2-40B4-BE49-F238E27FC236}">
              <a16:creationId xmlns:a16="http://schemas.microsoft.com/office/drawing/2014/main" xmlns="" id="{00000000-0008-0000-04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2</xdr:col>
      <xdr:colOff>322787</xdr:colOff>
      <xdr:row>64</xdr:row>
      <xdr:rowOff>31750</xdr:rowOff>
    </xdr:from>
    <xdr:to>
      <xdr:col>4</xdr:col>
      <xdr:colOff>802284</xdr:colOff>
      <xdr:row>66</xdr:row>
      <xdr:rowOff>147413</xdr:rowOff>
    </xdr:to>
    <xdr:sp macro="" textlink="">
      <xdr:nvSpPr>
        <xdr:cNvPr id="198" name="Left Brace 197">
          <a:extLst>
            <a:ext uri="{FF2B5EF4-FFF2-40B4-BE49-F238E27FC236}">
              <a16:creationId xmlns:a16="http://schemas.microsoft.com/office/drawing/2014/main" xmlns="" id="{00000000-0008-0000-0400-0000C6000000}"/>
            </a:ext>
          </a:extLst>
        </xdr:cNvPr>
        <xdr:cNvSpPr/>
      </xdr:nvSpPr>
      <xdr:spPr>
        <a:xfrm rot="16200000">
          <a:off x="5055537" y="12147667"/>
          <a:ext cx="433163"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169335</xdr:colOff>
      <xdr:row>66</xdr:row>
      <xdr:rowOff>173872</xdr:rowOff>
    </xdr:from>
    <xdr:to>
      <xdr:col>4</xdr:col>
      <xdr:colOff>950456</xdr:colOff>
      <xdr:row>68</xdr:row>
      <xdr:rowOff>104324</xdr:rowOff>
    </xdr:to>
    <xdr:sp macro="" textlink="">
      <xdr:nvSpPr>
        <xdr:cNvPr id="199" name="TextBox 198">
          <a:extLst>
            <a:ext uri="{FF2B5EF4-FFF2-40B4-BE49-F238E27FC236}">
              <a16:creationId xmlns:a16="http://schemas.microsoft.com/office/drawing/2014/main" xmlns="" id="{00000000-0008-0000-0400-0000C7000000}"/>
            </a:ext>
          </a:extLst>
        </xdr:cNvPr>
        <xdr:cNvSpPr txBox="1"/>
      </xdr:nvSpPr>
      <xdr:spPr>
        <a:xfrm>
          <a:off x="3788835" y="13720539"/>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5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5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5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5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5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5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5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5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5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5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5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5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5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5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5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366366</xdr:colOff>
      <xdr:row>58</xdr:row>
      <xdr:rowOff>78441</xdr:rowOff>
    </xdr:from>
    <xdr:to>
      <xdr:col>4</xdr:col>
      <xdr:colOff>796059</xdr:colOff>
      <xdr:row>61</xdr:row>
      <xdr:rowOff>7339</xdr:rowOff>
    </xdr:to>
    <xdr:sp macro="" textlink="">
      <xdr:nvSpPr>
        <xdr:cNvPr id="158" name="Left Brace 157">
          <a:extLst>
            <a:ext uri="{FF2B5EF4-FFF2-40B4-BE49-F238E27FC236}">
              <a16:creationId xmlns:a16="http://schemas.microsoft.com/office/drawing/2014/main" xmlns="" id="{00000000-0008-0000-0500-00009E000000}"/>
            </a:ext>
          </a:extLst>
        </xdr:cNvPr>
        <xdr:cNvSpPr/>
      </xdr:nvSpPr>
      <xdr:spPr>
        <a:xfrm rot="16200000">
          <a:off x="5166351" y="10283132"/>
          <a:ext cx="433163" cy="265966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212914</xdr:colOff>
      <xdr:row>61</xdr:row>
      <xdr:rowOff>33798</xdr:rowOff>
    </xdr:from>
    <xdr:to>
      <xdr:col>4</xdr:col>
      <xdr:colOff>944231</xdr:colOff>
      <xdr:row>62</xdr:row>
      <xdr:rowOff>154750</xdr:rowOff>
    </xdr:to>
    <xdr:sp macro="" textlink="">
      <xdr:nvSpPr>
        <xdr:cNvPr id="159" name="TextBox 158">
          <a:extLst>
            <a:ext uri="{FF2B5EF4-FFF2-40B4-BE49-F238E27FC236}">
              <a16:creationId xmlns:a16="http://schemas.microsoft.com/office/drawing/2014/main" xmlns="" id="{00000000-0008-0000-0500-00009F000000}"/>
            </a:ext>
          </a:extLst>
        </xdr:cNvPr>
        <xdr:cNvSpPr txBox="1"/>
      </xdr:nvSpPr>
      <xdr:spPr>
        <a:xfrm>
          <a:off x="3899649" y="11856004"/>
          <a:ext cx="296128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600-000002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600-000003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600-000004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600-000005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600-000006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600-000007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600-000008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600-000009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600-00000A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600-00000B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600-00000C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600-00000D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600-00000E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600-00000F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600-000010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600-000011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600-000012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600-000013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600-000014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600-000015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600-000016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600-000017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600-000018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600-000019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600-00001A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600-00001B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600-00001C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600-00001D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6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6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00000000-0008-0000-06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00000000-0008-0000-0600-000021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600-000022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00000000-0008-0000-0600-000023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600-00002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600-00002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600-00002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0000000-0008-0000-0600-00002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6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6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6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00000000-0008-0000-0600-00002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00000000-0008-0000-0600-00002C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6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6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00000000-0008-0000-0600-00002F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00000000-0008-0000-0600-000030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00000000-0008-0000-0600-000031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00000000-0008-0000-0600-000032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6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6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6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00000000-0008-0000-0600-00003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0000000-0008-0000-0600-00003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6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6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600-00003A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00000000-0008-0000-0600-00003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00000000-0008-0000-0600-00003C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00000000-0008-0000-0600-00003D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600-00003E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00000000-0008-0000-0600-00003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0000000-0008-0000-0600-00004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6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6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6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600-00004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00000000-0008-0000-0600-00004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6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6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00000000-0008-0000-0600-000048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00000000-0008-0000-0600-000049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00000000-0008-0000-0600-00004A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00000000-0008-0000-0600-00004B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6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6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6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00000000-0008-0000-0600-00004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00000000-0008-0000-0600-00005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6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6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00000000-0008-0000-0600-000053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00000000-0008-0000-0600-00005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00000000-0008-0000-0600-000055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600-000056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600-000057000000}"/>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xmlns="" id="{00000000-0008-0000-0600-00005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xmlns="" id="{00000000-0008-0000-0600-00005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xmlns="" id="{00000000-0008-0000-0600-00005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xmlns="" id="{00000000-0008-0000-0600-00005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00000000-0008-0000-0600-00005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xmlns="" id="{00000000-0008-0000-0600-00005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xmlns="" id="{00000000-0008-0000-0600-00005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xmlns="" id="{00000000-0008-0000-0600-00005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xmlns="" id="{00000000-0008-0000-0600-00006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00000000-0008-0000-0600-00006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xmlns="" id="{00000000-0008-0000-0600-00006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xmlns="" id="{00000000-0008-0000-0600-00006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xmlns="" id="{00000000-0008-0000-0600-00006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xmlns="" id="{00000000-0008-0000-0600-00006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xmlns="" id="{00000000-0008-0000-0600-00006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xmlns="" id="{00000000-0008-0000-0600-00006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xmlns="" id="{00000000-0008-0000-0600-00006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xmlns="" id="{00000000-0008-0000-0600-00006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xmlns="" id="{00000000-0008-0000-0600-00006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xmlns="" id="{00000000-0008-0000-0600-00006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xmlns="" id="{00000000-0008-0000-0600-00006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xmlns="" id="{00000000-0008-0000-0600-00006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xmlns="" id="{00000000-0008-0000-0600-00006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xmlns="" id="{00000000-0008-0000-0600-00006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xmlns="" id="{00000000-0008-0000-0600-00007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xmlns="" id="{00000000-0008-0000-0600-00007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xmlns="" id="{00000000-0008-0000-0600-00007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xmlns="" id="{00000000-0008-0000-0600-00007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xmlns="" id="{00000000-0008-0000-0600-00007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xmlns="" id="{00000000-0008-0000-0600-00007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xmlns="" id="{00000000-0008-0000-0600-00007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xmlns="" id="{00000000-0008-0000-0600-00007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xmlns="" id="{00000000-0008-0000-0600-000078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00000000-0008-0000-0600-000079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00000000-0008-0000-0600-00007A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00000000-0008-0000-0600-00007B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00000000-0008-0000-0600-00007C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00000000-0008-0000-0600-00007D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600-00007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600-00007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K29" sqref="K29"/>
    </sheetView>
  </sheetViews>
  <sheetFormatPr defaultRowHeight="15"/>
  <cols>
    <col min="1" max="16384" width="9.140625" style="92"/>
  </cols>
  <sheetData>
    <row r="2" spans="1:1">
      <c r="A2" s="92" t="s">
        <v>129</v>
      </c>
    </row>
    <row r="3" spans="1:1">
      <c r="A3" s="92" t="s">
        <v>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opLeftCell="B22" zoomScaleNormal="100" zoomScaleSheetLayoutView="70" workbookViewId="0">
      <selection activeCell="B17" sqref="B17:F17"/>
    </sheetView>
  </sheetViews>
  <sheetFormatPr defaultRowHeight="15"/>
  <cols>
    <col min="1" max="1" width="35.140625" style="92" customWidth="1"/>
    <col min="2" max="2" width="17.85546875" style="92" customWidth="1"/>
    <col min="3" max="4" width="16.85546875" style="92" customWidth="1"/>
    <col min="5" max="5" width="16.7109375" style="92" customWidth="1"/>
    <col min="6" max="6" width="17.42578125" style="92" customWidth="1"/>
    <col min="7" max="16384" width="9.140625" style="92"/>
  </cols>
  <sheetData>
    <row r="1" spans="1:6" ht="23.25">
      <c r="A1" s="94" t="s">
        <v>8</v>
      </c>
      <c r="B1" s="19"/>
      <c r="C1" s="20"/>
      <c r="D1" s="19"/>
      <c r="E1" s="26"/>
      <c r="F1" s="25"/>
    </row>
    <row r="2" spans="1:6" ht="23.25">
      <c r="A2" s="221" t="s">
        <v>136</v>
      </c>
      <c r="B2" s="19"/>
      <c r="C2" s="20"/>
      <c r="D2" s="19"/>
      <c r="E2" s="26"/>
      <c r="F2" s="25"/>
    </row>
    <row r="3" spans="1:6" ht="17.25" customHeight="1">
      <c r="A3" s="94" t="s">
        <v>185</v>
      </c>
      <c r="B3" s="19"/>
      <c r="C3" s="20"/>
      <c r="D3" s="19"/>
      <c r="E3" s="26"/>
      <c r="F3" s="25"/>
    </row>
    <row r="4" spans="1:6" ht="18.75" customHeight="1">
      <c r="A4" s="94" t="s">
        <v>51</v>
      </c>
      <c r="B4" s="19"/>
      <c r="C4" s="20"/>
      <c r="D4" s="21"/>
      <c r="E4" s="24"/>
      <c r="F4" s="33"/>
    </row>
    <row r="5" spans="1:6" ht="18.75" customHeight="1">
      <c r="A5" s="95" t="s">
        <v>11</v>
      </c>
      <c r="B5" s="21"/>
      <c r="C5" s="110"/>
      <c r="D5" s="21"/>
      <c r="E5" s="24"/>
      <c r="F5" s="33"/>
    </row>
    <row r="6" spans="1:6" ht="16.5" customHeight="1">
      <c r="A6" s="95" t="s">
        <v>56</v>
      </c>
      <c r="B6" s="21"/>
      <c r="C6" s="110"/>
      <c r="D6" s="8"/>
      <c r="E6" s="21"/>
      <c r="F6" s="1"/>
    </row>
    <row r="7" spans="1:6" ht="12.75" customHeight="1">
      <c r="A7" s="31"/>
      <c r="B7" s="21"/>
      <c r="C7" s="110"/>
      <c r="D7" s="8"/>
      <c r="E7" s="21"/>
      <c r="F7" s="1"/>
    </row>
    <row r="8" spans="1:6">
      <c r="A8" s="58" t="s">
        <v>12</v>
      </c>
      <c r="B8" s="267" t="s">
        <v>137</v>
      </c>
      <c r="C8" s="268"/>
      <c r="D8" s="268"/>
      <c r="E8" s="268"/>
      <c r="F8" s="269"/>
    </row>
    <row r="9" spans="1:6" ht="5.0999999999999996" customHeight="1">
      <c r="A9" s="58"/>
      <c r="B9" s="51"/>
      <c r="C9" s="51"/>
      <c r="D9" s="51"/>
      <c r="E9" s="51"/>
      <c r="F9" s="52"/>
    </row>
    <row r="10" spans="1:6" ht="15" customHeight="1">
      <c r="A10" s="58" t="s">
        <v>13</v>
      </c>
      <c r="B10" s="270" t="s">
        <v>138</v>
      </c>
      <c r="C10" s="271"/>
      <c r="D10" s="271"/>
      <c r="E10" s="271"/>
      <c r="F10" s="272"/>
    </row>
    <row r="11" spans="1:6" ht="5.0999999999999996" customHeight="1">
      <c r="A11" s="58"/>
      <c r="B11" s="41"/>
      <c r="C11" s="15"/>
      <c r="D11" s="41"/>
      <c r="E11" s="41"/>
      <c r="F11" s="53"/>
    </row>
    <row r="12" spans="1:6" ht="117" customHeight="1">
      <c r="A12" s="58" t="s">
        <v>15</v>
      </c>
      <c r="B12" s="273" t="s">
        <v>139</v>
      </c>
      <c r="C12" s="274"/>
      <c r="D12" s="274"/>
      <c r="E12" s="274"/>
      <c r="F12" s="275"/>
    </row>
    <row r="13" spans="1:6" ht="11.25" customHeight="1">
      <c r="A13" s="54"/>
      <c r="B13" s="54"/>
      <c r="C13" s="54"/>
      <c r="D13" s="54"/>
      <c r="E13" s="54"/>
      <c r="F13" s="54"/>
    </row>
    <row r="14" spans="1:6">
      <c r="A14" s="58" t="s">
        <v>14</v>
      </c>
      <c r="B14" s="276" t="s">
        <v>140</v>
      </c>
      <c r="C14" s="277"/>
      <c r="D14" s="277"/>
      <c r="E14" s="277"/>
      <c r="F14" s="278"/>
    </row>
    <row r="15" spans="1:6" ht="10.5" customHeight="1">
      <c r="A15" s="58"/>
      <c r="B15" s="32"/>
      <c r="C15" s="32"/>
      <c r="D15" s="32"/>
      <c r="E15" s="32"/>
      <c r="F15" s="32"/>
    </row>
    <row r="16" spans="1:6">
      <c r="A16" s="58" t="s">
        <v>53</v>
      </c>
      <c r="B16" s="10" t="s">
        <v>5</v>
      </c>
      <c r="C16" s="11"/>
      <c r="D16" s="11"/>
      <c r="E16" s="11"/>
      <c r="F16" s="71"/>
    </row>
    <row r="17" spans="1:8" ht="134.25" customHeight="1">
      <c r="A17" s="16"/>
      <c r="B17" s="279" t="s">
        <v>187</v>
      </c>
      <c r="C17" s="280"/>
      <c r="D17" s="280"/>
      <c r="E17" s="280"/>
      <c r="F17" s="281"/>
    </row>
    <row r="18" spans="1:8" ht="15.75" customHeight="1">
      <c r="A18" s="59"/>
      <c r="B18" s="282" t="s">
        <v>6</v>
      </c>
      <c r="C18" s="283"/>
      <c r="D18" s="283"/>
      <c r="E18" s="283"/>
      <c r="F18" s="284"/>
    </row>
    <row r="19" spans="1:8">
      <c r="A19" s="88"/>
      <c r="B19" s="285" t="s">
        <v>126</v>
      </c>
      <c r="C19" s="286"/>
      <c r="D19" s="286"/>
      <c r="E19" s="286"/>
      <c r="F19" s="287" t="s">
        <v>43</v>
      </c>
    </row>
    <row r="20" spans="1:8">
      <c r="A20" s="89"/>
      <c r="B20" s="289" t="s">
        <v>127</v>
      </c>
      <c r="C20" s="290"/>
      <c r="D20" s="290"/>
      <c r="E20" s="290"/>
      <c r="F20" s="288"/>
    </row>
    <row r="21" spans="1:8" ht="6" customHeight="1">
      <c r="A21" s="59"/>
      <c r="B21" s="78"/>
      <c r="C21" s="79"/>
      <c r="D21" s="79"/>
      <c r="E21" s="79"/>
      <c r="F21" s="104"/>
    </row>
    <row r="22" spans="1:8">
      <c r="A22" s="59"/>
      <c r="B22" s="97" t="s">
        <v>45</v>
      </c>
      <c r="C22" s="49"/>
      <c r="D22" s="49"/>
      <c r="E22" s="49"/>
      <c r="F22" s="50"/>
    </row>
    <row r="23" spans="1:8" ht="18" customHeight="1">
      <c r="A23" s="59"/>
      <c r="B23" s="291" t="s">
        <v>128</v>
      </c>
      <c r="C23" s="292"/>
      <c r="D23" s="292"/>
      <c r="E23" s="292"/>
      <c r="F23" s="293"/>
      <c r="H23" s="92">
        <v>0</v>
      </c>
    </row>
    <row r="24" spans="1:8" ht="5.0999999999999996" customHeight="1">
      <c r="A24" s="59"/>
      <c r="B24" s="17"/>
      <c r="C24" s="17"/>
      <c r="D24" s="17"/>
      <c r="E24" s="17"/>
      <c r="F24" s="17"/>
    </row>
    <row r="25" spans="1:8">
      <c r="A25" s="16" t="s">
        <v>46</v>
      </c>
      <c r="B25" s="294" t="s">
        <v>37</v>
      </c>
      <c r="C25" s="295"/>
      <c r="D25" s="295"/>
      <c r="E25" s="295"/>
      <c r="F25" s="296"/>
    </row>
    <row r="26" spans="1:8" ht="5.0999999999999996" customHeight="1">
      <c r="A26" s="60"/>
      <c r="B26" s="61"/>
      <c r="C26" s="61"/>
      <c r="D26" s="61"/>
      <c r="E26" s="61"/>
      <c r="F26" s="61"/>
    </row>
    <row r="27" spans="1:8" ht="15" customHeight="1">
      <c r="A27" s="16" t="s">
        <v>76</v>
      </c>
      <c r="B27" s="211" t="s">
        <v>97</v>
      </c>
      <c r="C27" s="206" t="s">
        <v>109</v>
      </c>
      <c r="D27" s="206" t="s">
        <v>77</v>
      </c>
      <c r="E27" s="206" t="s">
        <v>78</v>
      </c>
      <c r="F27" s="62"/>
    </row>
    <row r="28" spans="1:8" ht="5.0999999999999996" customHeight="1">
      <c r="A28" s="60"/>
      <c r="B28" s="61"/>
      <c r="C28" s="61"/>
      <c r="D28" s="61"/>
      <c r="E28" s="61"/>
      <c r="F28" s="61"/>
    </row>
    <row r="29" spans="1:8">
      <c r="A29" s="5" t="s">
        <v>60</v>
      </c>
      <c r="B29" s="200" t="s">
        <v>50</v>
      </c>
      <c r="C29" s="216" t="s">
        <v>18</v>
      </c>
      <c r="D29" s="206" t="s">
        <v>40</v>
      </c>
      <c r="E29" s="206"/>
      <c r="F29" s="62"/>
    </row>
    <row r="30" spans="1:8" ht="5.0999999999999996" customHeight="1">
      <c r="A30" s="5"/>
      <c r="B30" s="17"/>
      <c r="C30" s="17"/>
      <c r="D30" s="17"/>
      <c r="E30" s="17"/>
      <c r="F30" s="17"/>
    </row>
    <row r="31" spans="1:8">
      <c r="A31" s="5" t="s">
        <v>61</v>
      </c>
      <c r="B31" s="200" t="s">
        <v>54</v>
      </c>
      <c r="C31" s="201" t="s">
        <v>44</v>
      </c>
      <c r="D31" s="212" t="s">
        <v>96</v>
      </c>
      <c r="E31" s="201"/>
      <c r="F31" s="160"/>
    </row>
    <row r="32" spans="1:8" ht="5.0999999999999996" customHeight="1">
      <c r="A32" s="5"/>
      <c r="B32" s="59"/>
      <c r="C32" s="59"/>
      <c r="D32" s="59"/>
      <c r="E32" s="59"/>
      <c r="F32" s="59"/>
    </row>
    <row r="33" spans="1:6">
      <c r="A33" s="5" t="s">
        <v>72</v>
      </c>
      <c r="B33" s="264" t="s">
        <v>141</v>
      </c>
      <c r="C33" s="265"/>
      <c r="D33" s="265"/>
      <c r="E33" s="265"/>
      <c r="F33" s="266"/>
    </row>
    <row r="34" spans="1:6" ht="5.0999999999999996" customHeight="1">
      <c r="A34" s="59"/>
      <c r="B34" s="17"/>
      <c r="C34" s="17"/>
      <c r="D34" s="17"/>
      <c r="E34" s="17"/>
      <c r="F34" s="17"/>
    </row>
    <row r="35" spans="1:6" ht="15" customHeight="1">
      <c r="A35" s="5" t="s">
        <v>62</v>
      </c>
      <c r="B35" s="297" t="s">
        <v>186</v>
      </c>
      <c r="C35" s="298"/>
      <c r="D35" s="298"/>
      <c r="E35" s="298"/>
      <c r="F35" s="299"/>
    </row>
    <row r="36" spans="1:6" ht="5.0999999999999996" customHeight="1">
      <c r="A36" s="5"/>
      <c r="B36" s="203"/>
      <c r="C36" s="203"/>
      <c r="D36" s="203"/>
      <c r="E36" s="203"/>
      <c r="F36" s="203"/>
    </row>
    <row r="37" spans="1:6" ht="14.25" customHeight="1">
      <c r="A37" s="16" t="s">
        <v>16</v>
      </c>
      <c r="B37" s="270" t="s">
        <v>142</v>
      </c>
      <c r="C37" s="271"/>
      <c r="D37" s="271"/>
      <c r="E37" s="271"/>
      <c r="F37" s="272"/>
    </row>
    <row r="38" spans="1:6" ht="5.0999999999999996" customHeight="1">
      <c r="A38" s="16"/>
      <c r="B38" s="203"/>
      <c r="C38" s="203"/>
      <c r="D38" s="203"/>
      <c r="E38" s="203"/>
      <c r="F38" s="203"/>
    </row>
    <row r="39" spans="1:6" ht="15.75" customHeight="1">
      <c r="A39" s="16" t="s">
        <v>79</v>
      </c>
      <c r="B39" s="200" t="s">
        <v>80</v>
      </c>
      <c r="C39" s="201" t="s">
        <v>81</v>
      </c>
      <c r="D39" s="198"/>
      <c r="E39" s="212" t="s">
        <v>85</v>
      </c>
      <c r="F39" s="160"/>
    </row>
    <row r="40" spans="1:6" ht="5.0999999999999996" customHeight="1">
      <c r="A40" s="38"/>
      <c r="B40" s="63"/>
      <c r="C40" s="63"/>
      <c r="D40" s="63"/>
      <c r="E40" s="63"/>
      <c r="F40" s="63"/>
    </row>
    <row r="41" spans="1:6" ht="15.75" customHeight="1">
      <c r="A41" s="108" t="s">
        <v>82</v>
      </c>
      <c r="B41" s="204" t="s">
        <v>58</v>
      </c>
      <c r="C41" s="205" t="s">
        <v>59</v>
      </c>
      <c r="D41" s="201"/>
      <c r="E41" s="201"/>
      <c r="F41" s="160"/>
    </row>
    <row r="42" spans="1:6" ht="5.0999999999999996" customHeight="1">
      <c r="A42" s="38"/>
      <c r="B42" s="63"/>
      <c r="C42" s="63"/>
      <c r="D42" s="63"/>
      <c r="E42" s="63"/>
      <c r="F42" s="63"/>
    </row>
    <row r="43" spans="1:6">
      <c r="A43" s="2" t="s">
        <v>63</v>
      </c>
      <c r="B43" s="204" t="s">
        <v>30</v>
      </c>
      <c r="C43" s="214" t="s">
        <v>39</v>
      </c>
      <c r="D43" s="295" t="s">
        <v>38</v>
      </c>
      <c r="E43" s="295"/>
      <c r="F43" s="296"/>
    </row>
    <row r="44" spans="1:6" ht="5.0999999999999996" customHeight="1">
      <c r="A44" s="59"/>
      <c r="B44" s="17"/>
      <c r="C44" s="17"/>
      <c r="D44" s="17"/>
      <c r="E44" s="201"/>
      <c r="F44" s="17"/>
    </row>
    <row r="45" spans="1:6">
      <c r="A45" s="2" t="s">
        <v>74</v>
      </c>
      <c r="B45" s="204" t="s">
        <v>30</v>
      </c>
      <c r="C45" s="205" t="s">
        <v>20</v>
      </c>
      <c r="D45" s="205" t="s">
        <v>86</v>
      </c>
      <c r="F45" s="199"/>
    </row>
    <row r="46" spans="1:6" ht="5.0999999999999996" customHeight="1">
      <c r="A46" s="2"/>
      <c r="B46" s="198"/>
      <c r="C46" s="198"/>
      <c r="D46" s="198"/>
      <c r="E46" s="83"/>
      <c r="F46" s="198"/>
    </row>
    <row r="47" spans="1:6">
      <c r="A47" s="16" t="s">
        <v>73</v>
      </c>
      <c r="B47" s="204" t="s">
        <v>26</v>
      </c>
      <c r="C47" s="205" t="s">
        <v>21</v>
      </c>
      <c r="D47" s="205" t="s">
        <v>27</v>
      </c>
      <c r="E47" s="205"/>
      <c r="F47" s="160"/>
    </row>
    <row r="48" spans="1:6" ht="5.0999999999999996" customHeight="1">
      <c r="A48" s="59"/>
      <c r="B48" s="64"/>
      <c r="C48" s="201"/>
      <c r="D48" s="201"/>
      <c r="E48" s="201"/>
      <c r="F48" s="201"/>
    </row>
    <row r="49" spans="1:6">
      <c r="A49" s="16" t="s">
        <v>7</v>
      </c>
      <c r="B49" s="202" t="s">
        <v>22</v>
      </c>
      <c r="C49" s="217" t="s">
        <v>52</v>
      </c>
      <c r="D49" s="203" t="s">
        <v>23</v>
      </c>
      <c r="E49" s="203" t="s">
        <v>24</v>
      </c>
      <c r="F49" s="199"/>
    </row>
    <row r="50" spans="1:6" ht="5.0999999999999996" customHeight="1">
      <c r="A50" s="16"/>
      <c r="B50" s="63"/>
      <c r="C50" s="63"/>
      <c r="D50" s="63"/>
      <c r="E50" s="63"/>
      <c r="F50" s="107"/>
    </row>
    <row r="51" spans="1:6">
      <c r="A51" s="16" t="s">
        <v>93</v>
      </c>
      <c r="B51" s="202" t="s">
        <v>92</v>
      </c>
      <c r="C51" s="217" t="s">
        <v>91</v>
      </c>
      <c r="D51" s="203"/>
      <c r="E51" s="203"/>
      <c r="F51" s="199"/>
    </row>
    <row r="52" spans="1:6" ht="9.75" customHeight="1">
      <c r="A52" s="65"/>
      <c r="B52" s="66"/>
      <c r="C52" s="66"/>
      <c r="D52" s="66"/>
      <c r="E52" s="66"/>
      <c r="F52" s="66"/>
    </row>
    <row r="53" spans="1:6">
      <c r="A53" s="300" t="s">
        <v>32</v>
      </c>
      <c r="B53" s="302">
        <v>2018</v>
      </c>
      <c r="C53" s="303"/>
      <c r="D53" s="304">
        <v>2019</v>
      </c>
      <c r="E53" s="305"/>
      <c r="F53" s="39">
        <v>2020</v>
      </c>
    </row>
    <row r="54" spans="1:6">
      <c r="A54" s="301"/>
      <c r="B54" s="99" t="s">
        <v>17</v>
      </c>
      <c r="C54" s="40" t="s">
        <v>25</v>
      </c>
      <c r="D54" s="99" t="s">
        <v>17</v>
      </c>
      <c r="E54" s="40" t="s">
        <v>25</v>
      </c>
      <c r="F54" s="103" t="s">
        <v>17</v>
      </c>
    </row>
    <row r="55" spans="1:6">
      <c r="A55" s="82" t="s">
        <v>33</v>
      </c>
      <c r="B55" s="106">
        <v>0.95</v>
      </c>
      <c r="C55" s="67"/>
      <c r="D55" s="106">
        <v>0.96</v>
      </c>
      <c r="E55" s="67"/>
      <c r="F55" s="106">
        <v>0.97</v>
      </c>
    </row>
    <row r="56" spans="1:6">
      <c r="A56" s="82" t="s">
        <v>34</v>
      </c>
      <c r="B56" s="106">
        <v>0.95</v>
      </c>
      <c r="C56" s="67"/>
      <c r="D56" s="106">
        <v>0.96</v>
      </c>
      <c r="E56" s="67"/>
      <c r="F56" s="106">
        <v>0.97</v>
      </c>
    </row>
    <row r="57" spans="1:6">
      <c r="A57" s="82" t="s">
        <v>35</v>
      </c>
      <c r="B57" s="106">
        <v>0.95</v>
      </c>
      <c r="C57" s="67"/>
      <c r="D57" s="106">
        <v>0.96</v>
      </c>
      <c r="E57" s="67"/>
      <c r="F57" s="106">
        <v>0.97</v>
      </c>
    </row>
    <row r="58" spans="1:6">
      <c r="A58" s="82" t="s">
        <v>36</v>
      </c>
      <c r="B58" s="106">
        <v>0.95</v>
      </c>
      <c r="C58" s="67"/>
      <c r="D58" s="106">
        <v>0.96</v>
      </c>
      <c r="E58" s="67"/>
      <c r="F58" s="106">
        <v>0.97</v>
      </c>
    </row>
    <row r="59" spans="1:6">
      <c r="A59" s="82" t="s">
        <v>3</v>
      </c>
      <c r="B59" s="106">
        <v>0.95</v>
      </c>
      <c r="C59" s="67"/>
      <c r="D59" s="106">
        <v>0.96</v>
      </c>
      <c r="E59" s="67"/>
      <c r="F59" s="106">
        <v>0.97</v>
      </c>
    </row>
  </sheetData>
  <mergeCells count="18">
    <mergeCell ref="B35:F35"/>
    <mergeCell ref="B37:F37"/>
    <mergeCell ref="D43:F43"/>
    <mergeCell ref="A53:A54"/>
    <mergeCell ref="B53:C53"/>
    <mergeCell ref="D53:E53"/>
    <mergeCell ref="B33:F33"/>
    <mergeCell ref="B8:F8"/>
    <mergeCell ref="B10:F10"/>
    <mergeCell ref="B12:F12"/>
    <mergeCell ref="B14:F14"/>
    <mergeCell ref="B17:F17"/>
    <mergeCell ref="B18:F18"/>
    <mergeCell ref="B19:E19"/>
    <mergeCell ref="F19:F20"/>
    <mergeCell ref="B20:E20"/>
    <mergeCell ref="B23:F23"/>
    <mergeCell ref="B25:F25"/>
  </mergeCells>
  <pageMargins left="0.45" right="0.1" top="0.1" bottom="0.1" header="0.3" footer="0.3"/>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8"/>
  <sheetViews>
    <sheetView showGridLines="0" topLeftCell="A20" zoomScale="85" zoomScaleNormal="85" zoomScaleSheetLayoutView="85" workbookViewId="0">
      <selection activeCell="B44" sqref="B44"/>
    </sheetView>
  </sheetViews>
  <sheetFormatPr defaultRowHeight="15"/>
  <cols>
    <col min="1" max="1" width="34.42578125" style="92" customWidth="1"/>
    <col min="2" max="2" width="17.42578125" style="92" customWidth="1"/>
    <col min="3" max="3" width="16.85546875" style="92" customWidth="1"/>
    <col min="4" max="4" width="16.7109375" style="92" customWidth="1"/>
    <col min="5" max="5" width="16.28515625" style="92" customWidth="1"/>
    <col min="6" max="6" width="22" style="92" customWidth="1"/>
    <col min="7" max="16384" width="9.140625" style="92"/>
  </cols>
  <sheetData>
    <row r="1" spans="1:6" ht="15.75">
      <c r="A1" s="94" t="s">
        <v>8</v>
      </c>
      <c r="B1" s="26"/>
      <c r="C1" s="25"/>
      <c r="D1" s="162"/>
      <c r="E1" s="26"/>
      <c r="F1" s="42"/>
    </row>
    <row r="2" spans="1:6" ht="15.75">
      <c r="A2" s="221" t="s">
        <v>136</v>
      </c>
      <c r="B2" s="26"/>
      <c r="C2" s="25"/>
      <c r="D2" s="162"/>
      <c r="E2" s="26"/>
      <c r="F2" s="42"/>
    </row>
    <row r="3" spans="1:6" ht="15.75">
      <c r="A3" s="94" t="str">
        <f>'1a'!A3</f>
        <v>PELAKSANA SEKSI PENCAIRAN DANA DAN MANAJEMEN SATKER</v>
      </c>
      <c r="B3" s="26"/>
      <c r="C3" s="25"/>
      <c r="D3" s="162"/>
      <c r="E3" s="26"/>
      <c r="F3" s="42"/>
    </row>
    <row r="4" spans="1:6" ht="15.75">
      <c r="A4" s="94" t="s">
        <v>51</v>
      </c>
      <c r="B4" s="26"/>
      <c r="C4" s="25"/>
      <c r="D4" s="162"/>
      <c r="E4" s="24"/>
      <c r="F4" s="43"/>
    </row>
    <row r="5" spans="1:6" ht="15.75">
      <c r="A5" s="95" t="s">
        <v>11</v>
      </c>
      <c r="B5" s="24"/>
      <c r="C5" s="33"/>
      <c r="D5" s="162"/>
      <c r="E5" s="24"/>
      <c r="F5" s="43"/>
    </row>
    <row r="6" spans="1:6" ht="15.75">
      <c r="A6" s="95" t="s">
        <v>56</v>
      </c>
      <c r="B6" s="24"/>
      <c r="C6" s="33"/>
      <c r="D6" s="162"/>
      <c r="E6" s="24"/>
      <c r="F6" s="43"/>
    </row>
    <row r="7" spans="1:6">
      <c r="A7" s="4"/>
      <c r="B7" s="24"/>
      <c r="C7" s="33"/>
      <c r="D7" s="24"/>
      <c r="E7" s="24"/>
      <c r="F7" s="43"/>
    </row>
    <row r="8" spans="1:6">
      <c r="A8" s="2" t="s">
        <v>12</v>
      </c>
      <c r="B8" s="310" t="s">
        <v>71</v>
      </c>
      <c r="C8" s="310"/>
      <c r="D8" s="310"/>
      <c r="E8" s="310"/>
      <c r="F8" s="310"/>
    </row>
    <row r="9" spans="1:6" ht="5.0999999999999996" customHeight="1">
      <c r="A9" s="2"/>
      <c r="B9" s="44"/>
      <c r="C9" s="44"/>
      <c r="D9" s="44"/>
      <c r="E9" s="44"/>
      <c r="F9" s="44"/>
    </row>
    <row r="10" spans="1:6">
      <c r="A10" s="45" t="s">
        <v>13</v>
      </c>
      <c r="B10" s="311" t="s">
        <v>143</v>
      </c>
      <c r="C10" s="312"/>
      <c r="D10" s="312"/>
      <c r="E10" s="312"/>
      <c r="F10" s="313"/>
    </row>
    <row r="11" spans="1:6" ht="5.0999999999999996" customHeight="1">
      <c r="A11" s="45"/>
      <c r="B11" s="46"/>
      <c r="C11" s="47"/>
      <c r="D11" s="47"/>
      <c r="E11" s="47"/>
      <c r="F11" s="47"/>
    </row>
    <row r="12" spans="1:6">
      <c r="A12" s="3" t="s">
        <v>15</v>
      </c>
      <c r="B12" s="314" t="s">
        <v>183</v>
      </c>
      <c r="C12" s="315"/>
      <c r="D12" s="316"/>
      <c r="E12" s="315"/>
      <c r="F12" s="317"/>
    </row>
    <row r="13" spans="1:6" ht="8.25" customHeight="1">
      <c r="A13" s="3"/>
      <c r="B13" s="318"/>
      <c r="C13" s="319"/>
      <c r="D13" s="319"/>
      <c r="E13" s="319"/>
      <c r="F13" s="320"/>
    </row>
    <row r="14" spans="1:6" ht="66.75" customHeight="1">
      <c r="A14" s="3"/>
      <c r="B14" s="321"/>
      <c r="C14" s="322"/>
      <c r="D14" s="322"/>
      <c r="E14" s="322"/>
      <c r="F14" s="323"/>
    </row>
    <row r="15" spans="1:6" ht="5.0999999999999996" customHeight="1">
      <c r="A15" s="25"/>
      <c r="B15" s="48"/>
      <c r="C15" s="48"/>
      <c r="D15" s="48"/>
      <c r="E15" s="48"/>
      <c r="F15" s="48"/>
    </row>
    <row r="16" spans="1:6">
      <c r="A16" s="5" t="s">
        <v>0</v>
      </c>
      <c r="B16" s="291" t="s">
        <v>144</v>
      </c>
      <c r="C16" s="292"/>
      <c r="D16" s="292"/>
      <c r="E16" s="292"/>
      <c r="F16" s="293"/>
    </row>
    <row r="17" spans="1:6" ht="5.0999999999999996" customHeight="1">
      <c r="A17" s="163"/>
      <c r="B17" s="164"/>
      <c r="C17" s="165"/>
      <c r="D17" s="164"/>
      <c r="E17" s="164"/>
      <c r="F17" s="164"/>
    </row>
    <row r="18" spans="1:6">
      <c r="A18" s="2" t="s">
        <v>4</v>
      </c>
      <c r="B18" s="69" t="s">
        <v>5</v>
      </c>
      <c r="C18" s="70"/>
      <c r="D18" s="70"/>
      <c r="E18" s="70"/>
      <c r="F18" s="71"/>
    </row>
    <row r="19" spans="1:6" ht="52.5" customHeight="1">
      <c r="A19" s="166"/>
      <c r="B19" s="324" t="s">
        <v>102</v>
      </c>
      <c r="C19" s="325"/>
      <c r="D19" s="325"/>
      <c r="E19" s="325"/>
      <c r="F19" s="326"/>
    </row>
    <row r="20" spans="1:6">
      <c r="A20" s="166"/>
      <c r="B20" s="306" t="s">
        <v>188</v>
      </c>
      <c r="C20" s="307"/>
      <c r="D20" s="307"/>
      <c r="E20" s="307"/>
      <c r="F20" s="308"/>
    </row>
    <row r="21" spans="1:6" ht="49.5" customHeight="1">
      <c r="A21" s="166"/>
      <c r="B21" s="309"/>
      <c r="C21" s="307"/>
      <c r="D21" s="307"/>
      <c r="E21" s="307"/>
      <c r="F21" s="308"/>
    </row>
    <row r="22" spans="1:6" ht="6.75" customHeight="1">
      <c r="A22" s="166"/>
      <c r="B22" s="167"/>
      <c r="C22" s="168"/>
      <c r="D22" s="168"/>
      <c r="E22" s="168"/>
      <c r="F22" s="169"/>
    </row>
    <row r="23" spans="1:6">
      <c r="A23" s="13"/>
      <c r="B23" s="156" t="s">
        <v>6</v>
      </c>
      <c r="C23" s="72"/>
      <c r="D23" s="72"/>
      <c r="E23" s="72"/>
      <c r="F23" s="73"/>
    </row>
    <row r="24" spans="1:6" ht="18" customHeight="1">
      <c r="A24" s="13"/>
      <c r="B24" s="339" t="s">
        <v>147</v>
      </c>
      <c r="C24" s="340"/>
      <c r="D24" s="340"/>
      <c r="E24" s="340"/>
      <c r="F24" s="327" t="s">
        <v>10</v>
      </c>
    </row>
    <row r="25" spans="1:6" ht="8.25" customHeight="1">
      <c r="A25" s="13"/>
      <c r="B25" s="171" t="s">
        <v>103</v>
      </c>
      <c r="C25" s="172"/>
      <c r="D25" s="173"/>
      <c r="E25" s="170"/>
      <c r="F25" s="328"/>
    </row>
    <row r="26" spans="1:6" ht="12" customHeight="1">
      <c r="A26" s="13"/>
      <c r="B26" s="341" t="s">
        <v>123</v>
      </c>
      <c r="C26" s="342"/>
      <c r="D26" s="342"/>
      <c r="E26" s="342"/>
      <c r="F26" s="328"/>
    </row>
    <row r="27" spans="1:6" ht="22.5" customHeight="1">
      <c r="A27" s="13"/>
      <c r="B27" s="329" t="s">
        <v>124</v>
      </c>
      <c r="C27" s="330"/>
      <c r="D27" s="330"/>
      <c r="E27" s="330"/>
      <c r="F27" s="174"/>
    </row>
    <row r="28" spans="1:6" ht="22.5" customHeight="1">
      <c r="A28" s="13"/>
      <c r="B28" s="343" t="s">
        <v>125</v>
      </c>
      <c r="C28" s="344"/>
      <c r="D28" s="344"/>
      <c r="E28" s="344"/>
      <c r="F28" s="345"/>
    </row>
    <row r="29" spans="1:6">
      <c r="A29" s="13"/>
      <c r="B29" s="331" t="s">
        <v>9</v>
      </c>
      <c r="C29" s="332"/>
      <c r="D29" s="74"/>
      <c r="E29" s="74"/>
      <c r="F29" s="75"/>
    </row>
    <row r="30" spans="1:6">
      <c r="A30" s="13"/>
      <c r="B30" s="333" t="s">
        <v>107</v>
      </c>
      <c r="C30" s="334"/>
      <c r="D30" s="334"/>
      <c r="E30" s="334"/>
      <c r="F30" s="335"/>
    </row>
    <row r="31" spans="1:6" ht="3.75" customHeight="1">
      <c r="A31" s="13"/>
      <c r="B31" s="336"/>
      <c r="C31" s="337"/>
      <c r="D31" s="337"/>
      <c r="E31" s="337"/>
      <c r="F31" s="338"/>
    </row>
    <row r="32" spans="1:6" ht="5.0999999999999996" customHeight="1">
      <c r="A32" s="175"/>
      <c r="B32" s="176"/>
      <c r="C32" s="176"/>
      <c r="D32" s="176"/>
      <c r="E32" s="176"/>
      <c r="F32" s="176"/>
    </row>
    <row r="33" spans="1:255">
      <c r="A33" s="2" t="s">
        <v>1</v>
      </c>
      <c r="B33" s="346" t="s">
        <v>37</v>
      </c>
      <c r="C33" s="347"/>
      <c r="D33" s="347"/>
      <c r="E33" s="347"/>
      <c r="F33" s="348"/>
    </row>
    <row r="34" spans="1:255" ht="5.0999999999999996" customHeight="1">
      <c r="A34" s="4"/>
      <c r="B34" s="176"/>
      <c r="C34" s="176"/>
      <c r="D34" s="176"/>
      <c r="E34" s="176"/>
      <c r="F34" s="176"/>
    </row>
    <row r="35" spans="1:255">
      <c r="A35" s="16" t="s">
        <v>76</v>
      </c>
      <c r="B35" s="190" t="s">
        <v>97</v>
      </c>
      <c r="C35" s="154" t="s">
        <v>98</v>
      </c>
      <c r="D35" s="154" t="s">
        <v>77</v>
      </c>
      <c r="E35" s="154" t="s">
        <v>78</v>
      </c>
      <c r="F35" s="62"/>
    </row>
    <row r="36" spans="1:255" ht="5.0999999999999996" customHeight="1">
      <c r="A36" s="4"/>
      <c r="B36" s="176"/>
      <c r="C36" s="176"/>
      <c r="D36" s="176"/>
      <c r="E36" s="176"/>
      <c r="F36" s="176"/>
    </row>
    <row r="37" spans="1:255">
      <c r="A37" s="16" t="s">
        <v>60</v>
      </c>
      <c r="B37" s="190" t="s">
        <v>50</v>
      </c>
      <c r="C37" s="154" t="s">
        <v>18</v>
      </c>
      <c r="D37" s="154" t="s">
        <v>40</v>
      </c>
      <c r="E37" s="154"/>
      <c r="F37" s="177"/>
    </row>
    <row r="38" spans="1:255" ht="5.0999999999999996" customHeight="1">
      <c r="A38" s="16"/>
      <c r="B38" s="22"/>
      <c r="C38" s="22"/>
      <c r="D38" s="22"/>
      <c r="E38" s="22"/>
      <c r="F38" s="7"/>
    </row>
    <row r="39" spans="1:255">
      <c r="A39" s="16" t="s">
        <v>61</v>
      </c>
      <c r="B39" s="150" t="s">
        <v>42</v>
      </c>
      <c r="C39" s="98" t="s">
        <v>67</v>
      </c>
      <c r="D39" s="151" t="s">
        <v>19</v>
      </c>
      <c r="E39" s="151"/>
      <c r="F39" s="177"/>
    </row>
    <row r="40" spans="1:255" ht="5.0999999999999996" customHeight="1">
      <c r="A40" s="16"/>
      <c r="B40" s="22"/>
      <c r="C40" s="22"/>
      <c r="D40" s="22"/>
      <c r="E40" s="22"/>
      <c r="F40" s="7"/>
    </row>
    <row r="41" spans="1:255">
      <c r="A41" s="16" t="s">
        <v>72</v>
      </c>
      <c r="B41" s="349" t="s">
        <v>141</v>
      </c>
      <c r="C41" s="350"/>
      <c r="D41" s="350"/>
      <c r="E41" s="350"/>
      <c r="F41" s="351"/>
    </row>
    <row r="42" spans="1:255" ht="5.0999999999999996" customHeight="1">
      <c r="A42" s="4"/>
      <c r="B42" s="176"/>
      <c r="C42" s="176"/>
      <c r="D42" s="176"/>
      <c r="E42" s="176"/>
      <c r="F42" s="176"/>
    </row>
    <row r="43" spans="1:255" ht="15" customHeight="1">
      <c r="A43" s="16" t="s">
        <v>57</v>
      </c>
      <c r="B43" s="352" t="s">
        <v>189</v>
      </c>
      <c r="C43" s="353"/>
      <c r="D43" s="353"/>
      <c r="E43" s="353"/>
      <c r="F43" s="127"/>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178"/>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78"/>
      <c r="DL43" s="178"/>
      <c r="DM43" s="178"/>
      <c r="DN43" s="178"/>
      <c r="DO43" s="178"/>
      <c r="DP43" s="178"/>
      <c r="DQ43" s="178"/>
      <c r="DR43" s="178"/>
      <c r="DS43" s="178"/>
      <c r="DT43" s="178"/>
      <c r="DU43" s="178"/>
      <c r="DV43" s="178"/>
      <c r="DW43" s="178"/>
      <c r="DX43" s="178"/>
      <c r="DY43" s="178"/>
      <c r="DZ43" s="178"/>
      <c r="EA43" s="178"/>
      <c r="EB43" s="178"/>
      <c r="EC43" s="178"/>
      <c r="ED43" s="178"/>
      <c r="EE43" s="178"/>
      <c r="EF43" s="178"/>
      <c r="EG43" s="178"/>
      <c r="EH43" s="178"/>
      <c r="EI43" s="178"/>
      <c r="EJ43" s="178"/>
      <c r="EK43" s="178"/>
      <c r="EL43" s="178"/>
      <c r="EM43" s="178"/>
      <c r="EN43" s="178"/>
      <c r="EO43" s="178"/>
      <c r="EP43" s="178"/>
      <c r="EQ43" s="178"/>
      <c r="ER43" s="178"/>
      <c r="ES43" s="178"/>
      <c r="ET43" s="178"/>
      <c r="EU43" s="178"/>
      <c r="EV43" s="178"/>
      <c r="EW43" s="178"/>
      <c r="EX43" s="178"/>
      <c r="EY43" s="178"/>
      <c r="EZ43" s="178"/>
      <c r="FA43" s="178"/>
      <c r="FB43" s="178"/>
      <c r="FC43" s="178"/>
      <c r="FD43" s="178"/>
      <c r="FE43" s="178"/>
      <c r="FF43" s="178"/>
      <c r="FG43" s="178"/>
      <c r="FH43" s="178"/>
      <c r="FI43" s="178"/>
      <c r="FJ43" s="178"/>
      <c r="FK43" s="178"/>
      <c r="FL43" s="178"/>
      <c r="FM43" s="178"/>
      <c r="FN43" s="178"/>
      <c r="FO43" s="178"/>
      <c r="FP43" s="178"/>
      <c r="FQ43" s="178"/>
      <c r="FR43" s="178"/>
      <c r="FS43" s="178"/>
      <c r="FT43" s="178"/>
      <c r="FU43" s="178"/>
      <c r="FV43" s="178"/>
      <c r="FW43" s="178"/>
      <c r="FX43" s="178"/>
      <c r="FY43" s="178"/>
      <c r="FZ43" s="178"/>
      <c r="GA43" s="178"/>
      <c r="GB43" s="178"/>
      <c r="GC43" s="178"/>
      <c r="GD43" s="178"/>
      <c r="GE43" s="178"/>
      <c r="GF43" s="178"/>
      <c r="GG43" s="178"/>
      <c r="GH43" s="178"/>
      <c r="GI43" s="178"/>
      <c r="GJ43" s="178"/>
      <c r="GK43" s="178"/>
      <c r="GL43" s="178"/>
      <c r="GM43" s="178"/>
      <c r="GN43" s="178"/>
      <c r="GO43" s="178"/>
      <c r="GP43" s="178"/>
      <c r="GQ43" s="178"/>
      <c r="GR43" s="178"/>
      <c r="GS43" s="178"/>
      <c r="GT43" s="178"/>
      <c r="GU43" s="178"/>
      <c r="GV43" s="178"/>
      <c r="GW43" s="178"/>
      <c r="GX43" s="178"/>
      <c r="GY43" s="178"/>
      <c r="GZ43" s="178"/>
      <c r="HA43" s="178"/>
      <c r="HB43" s="178"/>
      <c r="HC43" s="178"/>
      <c r="HD43" s="178"/>
      <c r="HE43" s="178"/>
      <c r="HF43" s="178"/>
      <c r="HG43" s="178"/>
      <c r="HH43" s="178"/>
      <c r="HI43" s="178"/>
      <c r="HJ43" s="178"/>
      <c r="HK43" s="178"/>
      <c r="HL43" s="178"/>
      <c r="HM43" s="178"/>
      <c r="HN43" s="178"/>
      <c r="HO43" s="178"/>
      <c r="HP43" s="178"/>
      <c r="HQ43" s="178"/>
      <c r="HR43" s="178"/>
      <c r="HS43" s="178"/>
      <c r="HT43" s="178"/>
      <c r="HU43" s="178"/>
      <c r="HV43" s="178"/>
      <c r="HW43" s="178"/>
      <c r="HX43" s="178"/>
      <c r="HY43" s="178"/>
      <c r="HZ43" s="178"/>
      <c r="IA43" s="178"/>
      <c r="IB43" s="178"/>
      <c r="IC43" s="178"/>
      <c r="ID43" s="178"/>
      <c r="IE43" s="178"/>
      <c r="IF43" s="178"/>
      <c r="IG43" s="178"/>
      <c r="IH43" s="178"/>
      <c r="II43" s="178"/>
      <c r="IJ43" s="178"/>
      <c r="IK43" s="178"/>
      <c r="IL43" s="178"/>
      <c r="IM43" s="178"/>
      <c r="IN43" s="178"/>
      <c r="IO43" s="178"/>
      <c r="IP43" s="178"/>
      <c r="IQ43" s="178"/>
      <c r="IR43" s="178"/>
      <c r="IS43" s="178"/>
      <c r="IT43" s="178"/>
      <c r="IU43" s="178"/>
    </row>
    <row r="44" spans="1:255" ht="5.0999999999999996" customHeight="1">
      <c r="A44" s="4"/>
      <c r="B44" s="176"/>
      <c r="C44" s="176"/>
      <c r="D44" s="176"/>
      <c r="E44" s="176"/>
      <c r="F44" s="176"/>
    </row>
    <row r="45" spans="1:255">
      <c r="A45" s="23" t="s">
        <v>2</v>
      </c>
      <c r="B45" s="354" t="s">
        <v>99</v>
      </c>
      <c r="C45" s="354"/>
      <c r="D45" s="354"/>
      <c r="E45" s="354"/>
      <c r="F45" s="354"/>
    </row>
    <row r="46" spans="1:255" ht="5.0999999999999996" customHeight="1">
      <c r="A46" s="4"/>
      <c r="B46" s="176"/>
      <c r="C46" s="176"/>
      <c r="D46" s="176"/>
      <c r="E46" s="176"/>
      <c r="F46" s="176"/>
    </row>
    <row r="47" spans="1:255">
      <c r="A47" s="16" t="s">
        <v>79</v>
      </c>
      <c r="B47" s="150" t="s">
        <v>80</v>
      </c>
      <c r="C47" s="151" t="s">
        <v>81</v>
      </c>
      <c r="D47" s="158"/>
      <c r="E47" s="98" t="s">
        <v>85</v>
      </c>
      <c r="F47" s="68"/>
    </row>
    <row r="48" spans="1:255" ht="5.0999999999999996" customHeight="1">
      <c r="A48" s="16"/>
      <c r="B48" s="18"/>
      <c r="C48" s="18"/>
      <c r="D48" s="107"/>
      <c r="E48" s="18"/>
      <c r="F48" s="52"/>
    </row>
    <row r="49" spans="1:6">
      <c r="A49" s="108" t="s">
        <v>82</v>
      </c>
      <c r="B49" s="152" t="s">
        <v>58</v>
      </c>
      <c r="C49" s="149" t="s">
        <v>59</v>
      </c>
      <c r="D49" s="151"/>
      <c r="E49" s="151"/>
      <c r="F49" s="160"/>
    </row>
    <row r="50" spans="1:6" ht="5.0999999999999996" customHeight="1">
      <c r="A50" s="179"/>
      <c r="B50" s="107"/>
      <c r="C50" s="107"/>
      <c r="D50" s="107"/>
      <c r="E50" s="107"/>
      <c r="F50" s="107"/>
    </row>
    <row r="51" spans="1:6">
      <c r="A51" s="38" t="s">
        <v>75</v>
      </c>
      <c r="B51" s="150" t="s">
        <v>30</v>
      </c>
      <c r="C51" s="98" t="s">
        <v>39</v>
      </c>
      <c r="D51" s="151" t="s">
        <v>38</v>
      </c>
      <c r="E51" s="151"/>
      <c r="F51" s="160"/>
    </row>
    <row r="52" spans="1:6" ht="5.0999999999999996" customHeight="1">
      <c r="A52" s="4"/>
      <c r="B52" s="176"/>
      <c r="C52" s="176"/>
      <c r="D52" s="176"/>
      <c r="E52" s="176"/>
      <c r="F52" s="176"/>
    </row>
    <row r="53" spans="1:6">
      <c r="A53" s="16" t="s">
        <v>74</v>
      </c>
      <c r="B53" s="150" t="s">
        <v>66</v>
      </c>
      <c r="C53" s="151" t="s">
        <v>20</v>
      </c>
      <c r="D53" s="98" t="s">
        <v>100</v>
      </c>
      <c r="E53" s="55"/>
      <c r="F53" s="68"/>
    </row>
    <row r="54" spans="1:6" ht="5.0999999999999996" customHeight="1">
      <c r="A54" s="38"/>
      <c r="B54" s="151"/>
      <c r="C54" s="151"/>
      <c r="D54" s="98"/>
      <c r="E54" s="151"/>
      <c r="F54" s="100"/>
    </row>
    <row r="55" spans="1:6">
      <c r="A55" s="5" t="s">
        <v>84</v>
      </c>
      <c r="B55" s="190" t="s">
        <v>26</v>
      </c>
      <c r="C55" s="151" t="s">
        <v>21</v>
      </c>
      <c r="D55" s="151" t="s">
        <v>27</v>
      </c>
      <c r="E55" s="151"/>
      <c r="F55" s="177"/>
    </row>
    <row r="56" spans="1:6" ht="5.0999999999999996" customHeight="1">
      <c r="A56" s="5"/>
      <c r="B56" s="30"/>
      <c r="C56" s="6"/>
      <c r="D56" s="13"/>
      <c r="E56" s="13"/>
      <c r="F56" s="13"/>
    </row>
    <row r="57" spans="1:6">
      <c r="A57" s="16" t="s">
        <v>7</v>
      </c>
      <c r="B57" s="153" t="s">
        <v>22</v>
      </c>
      <c r="C57" s="191" t="s">
        <v>52</v>
      </c>
      <c r="D57" s="154" t="s">
        <v>23</v>
      </c>
      <c r="E57" s="154" t="s">
        <v>101</v>
      </c>
      <c r="F57" s="177"/>
    </row>
    <row r="58" spans="1:6" ht="5.0999999999999996" customHeight="1">
      <c r="A58" s="16"/>
      <c r="B58" s="90"/>
      <c r="C58" s="90"/>
      <c r="D58" s="90"/>
      <c r="E58" s="90"/>
      <c r="F58" s="180"/>
    </row>
    <row r="59" spans="1:6">
      <c r="A59" s="16" t="s">
        <v>93</v>
      </c>
      <c r="B59" s="147" t="s">
        <v>92</v>
      </c>
      <c r="C59" s="192" t="s">
        <v>91</v>
      </c>
      <c r="D59" s="148"/>
      <c r="E59" s="148"/>
      <c r="F59" s="133"/>
    </row>
    <row r="60" spans="1:6">
      <c r="A60" s="2"/>
      <c r="B60" s="181"/>
      <c r="C60" s="175"/>
      <c r="D60" s="182"/>
      <c r="E60" s="183"/>
      <c r="F60" s="176"/>
    </row>
    <row r="61" spans="1:6">
      <c r="A61" s="300" t="s">
        <v>32</v>
      </c>
      <c r="B61" s="355">
        <v>2018</v>
      </c>
      <c r="C61" s="356"/>
      <c r="D61" s="304">
        <v>2019</v>
      </c>
      <c r="E61" s="357"/>
      <c r="F61" s="132">
        <v>2020</v>
      </c>
    </row>
    <row r="62" spans="1:6">
      <c r="A62" s="301"/>
      <c r="B62" s="184" t="s">
        <v>17</v>
      </c>
      <c r="C62" s="40" t="s">
        <v>25</v>
      </c>
      <c r="D62" s="184" t="s">
        <v>17</v>
      </c>
      <c r="E62" s="40" t="s">
        <v>25</v>
      </c>
      <c r="F62" s="40" t="s">
        <v>17</v>
      </c>
    </row>
    <row r="63" spans="1:6">
      <c r="A63" s="77" t="s">
        <v>33</v>
      </c>
      <c r="B63" s="76">
        <v>0.97</v>
      </c>
      <c r="C63" s="185"/>
      <c r="D63" s="209">
        <v>0.97499999999999998</v>
      </c>
      <c r="E63" s="185"/>
      <c r="F63" s="209">
        <v>0.98</v>
      </c>
    </row>
    <row r="64" spans="1:6">
      <c r="A64" s="77" t="s">
        <v>34</v>
      </c>
      <c r="B64" s="76">
        <v>0.97</v>
      </c>
      <c r="C64" s="185"/>
      <c r="D64" s="209">
        <v>0.97499999999999998</v>
      </c>
      <c r="E64" s="185"/>
      <c r="F64" s="209">
        <v>0.98</v>
      </c>
    </row>
    <row r="65" spans="1:6">
      <c r="A65" s="77" t="s">
        <v>35</v>
      </c>
      <c r="B65" s="76">
        <v>0.97</v>
      </c>
      <c r="C65" s="185"/>
      <c r="D65" s="209">
        <v>0.97499999999999998</v>
      </c>
      <c r="E65" s="185"/>
      <c r="F65" s="209">
        <v>0.98</v>
      </c>
    </row>
    <row r="66" spans="1:6">
      <c r="A66" s="77" t="s">
        <v>36</v>
      </c>
      <c r="B66" s="76">
        <v>0.97</v>
      </c>
      <c r="C66" s="185"/>
      <c r="D66" s="209">
        <v>0.97499999999999998</v>
      </c>
      <c r="E66" s="185"/>
      <c r="F66" s="209">
        <v>0.98</v>
      </c>
    </row>
    <row r="67" spans="1:6">
      <c r="A67" s="77" t="s">
        <v>3</v>
      </c>
      <c r="B67" s="76">
        <v>0.97</v>
      </c>
      <c r="C67" s="185"/>
      <c r="D67" s="209">
        <v>0.97499999999999998</v>
      </c>
      <c r="E67" s="185"/>
      <c r="F67" s="209">
        <v>0.98</v>
      </c>
    </row>
    <row r="68" spans="1:6">
      <c r="A68" s="4"/>
      <c r="B68" s="4"/>
      <c r="C68" s="4"/>
      <c r="D68" s="4"/>
      <c r="E68" s="4"/>
      <c r="F68" s="4"/>
    </row>
  </sheetData>
  <mergeCells count="20">
    <mergeCell ref="B33:F33"/>
    <mergeCell ref="B41:F41"/>
    <mergeCell ref="B43:E43"/>
    <mergeCell ref="B45:F45"/>
    <mergeCell ref="A61:A62"/>
    <mergeCell ref="B61:C61"/>
    <mergeCell ref="D61:E61"/>
    <mergeCell ref="F24:F26"/>
    <mergeCell ref="B27:E27"/>
    <mergeCell ref="B29:C29"/>
    <mergeCell ref="B30:F31"/>
    <mergeCell ref="B24:E24"/>
    <mergeCell ref="B26:E26"/>
    <mergeCell ref="B28:F28"/>
    <mergeCell ref="B20:F21"/>
    <mergeCell ref="B8:F8"/>
    <mergeCell ref="B10:F10"/>
    <mergeCell ref="B12:F14"/>
    <mergeCell ref="B16:F16"/>
    <mergeCell ref="B19:F19"/>
  </mergeCells>
  <pageMargins left="0.45" right="0.1" top="0.1" bottom="0.25"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8"/>
  <sheetViews>
    <sheetView showGridLines="0" topLeftCell="A31" zoomScale="85" zoomScaleNormal="85" zoomScaleSheetLayoutView="85" workbookViewId="0">
      <selection activeCell="D51" sqref="D51"/>
    </sheetView>
  </sheetViews>
  <sheetFormatPr defaultRowHeight="15"/>
  <cols>
    <col min="1" max="1" width="34.42578125" style="92" customWidth="1"/>
    <col min="2" max="2" width="17.42578125" style="92" customWidth="1"/>
    <col min="3" max="3" width="16.85546875" style="92" customWidth="1"/>
    <col min="4" max="4" width="16.7109375" style="92" customWidth="1"/>
    <col min="5" max="5" width="16.28515625" style="92" customWidth="1"/>
    <col min="6" max="6" width="22" style="92" customWidth="1"/>
    <col min="7" max="16384" width="9.140625" style="92"/>
  </cols>
  <sheetData>
    <row r="1" spans="1:6" ht="15.75">
      <c r="A1" s="94" t="s">
        <v>8</v>
      </c>
      <c r="B1" s="26"/>
      <c r="C1" s="25"/>
      <c r="D1" s="162"/>
      <c r="E1" s="26"/>
      <c r="F1" s="42"/>
    </row>
    <row r="2" spans="1:6" ht="15.75">
      <c r="A2" s="221" t="s">
        <v>136</v>
      </c>
      <c r="B2" s="26"/>
      <c r="C2" s="25"/>
      <c r="D2" s="162"/>
      <c r="E2" s="26"/>
      <c r="F2" s="42"/>
    </row>
    <row r="3" spans="1:6" ht="15.75">
      <c r="A3" s="94" t="str">
        <f>'2a'!A3</f>
        <v>PELAKSANA SEKSI PENCAIRAN DANA DAN MANAJEMEN SATKER</v>
      </c>
      <c r="B3" s="26"/>
      <c r="C3" s="25"/>
      <c r="D3" s="162"/>
      <c r="E3" s="26"/>
      <c r="F3" s="42"/>
    </row>
    <row r="4" spans="1:6" ht="15.75">
      <c r="A4" s="94" t="s">
        <v>51</v>
      </c>
      <c r="B4" s="26"/>
      <c r="C4" s="25"/>
      <c r="D4" s="162"/>
      <c r="E4" s="24"/>
      <c r="F4" s="43"/>
    </row>
    <row r="5" spans="1:6" ht="15.75">
      <c r="A5" s="95" t="s">
        <v>11</v>
      </c>
      <c r="B5" s="24"/>
      <c r="C5" s="33"/>
      <c r="D5" s="162"/>
      <c r="E5" s="24"/>
      <c r="F5" s="43"/>
    </row>
    <row r="6" spans="1:6" ht="15.75">
      <c r="A6" s="95" t="s">
        <v>56</v>
      </c>
      <c r="B6" s="24"/>
      <c r="C6" s="33"/>
      <c r="D6" s="162"/>
      <c r="E6" s="24"/>
      <c r="F6" s="43"/>
    </row>
    <row r="7" spans="1:6">
      <c r="A7" s="4"/>
      <c r="B7" s="24"/>
      <c r="C7" s="33"/>
      <c r="D7" s="24"/>
      <c r="E7" s="24"/>
      <c r="F7" s="43"/>
    </row>
    <row r="8" spans="1:6">
      <c r="A8" s="2" t="s">
        <v>12</v>
      </c>
      <c r="B8" s="310" t="s">
        <v>71</v>
      </c>
      <c r="C8" s="310"/>
      <c r="D8" s="310"/>
      <c r="E8" s="310"/>
      <c r="F8" s="310"/>
    </row>
    <row r="9" spans="1:6" ht="5.0999999999999996" customHeight="1">
      <c r="A9" s="2"/>
      <c r="B9" s="44"/>
      <c r="C9" s="44"/>
      <c r="D9" s="44"/>
      <c r="E9" s="44"/>
      <c r="F9" s="44"/>
    </row>
    <row r="10" spans="1:6" ht="15" customHeight="1">
      <c r="A10" s="45" t="s">
        <v>13</v>
      </c>
      <c r="B10" s="311" t="s">
        <v>143</v>
      </c>
      <c r="C10" s="312"/>
      <c r="D10" s="312"/>
      <c r="E10" s="312"/>
      <c r="F10" s="313"/>
    </row>
    <row r="11" spans="1:6" ht="5.0999999999999996" customHeight="1">
      <c r="A11" s="45"/>
      <c r="B11" s="46"/>
      <c r="C11" s="47"/>
      <c r="D11" s="47"/>
      <c r="E11" s="47"/>
      <c r="F11" s="47"/>
    </row>
    <row r="12" spans="1:6">
      <c r="A12" s="3" t="s">
        <v>15</v>
      </c>
      <c r="B12" s="314" t="s">
        <v>183</v>
      </c>
      <c r="C12" s="315"/>
      <c r="D12" s="316"/>
      <c r="E12" s="315"/>
      <c r="F12" s="317"/>
    </row>
    <row r="13" spans="1:6" ht="8.25" customHeight="1">
      <c r="A13" s="3"/>
      <c r="B13" s="318"/>
      <c r="C13" s="319"/>
      <c r="D13" s="319"/>
      <c r="E13" s="319"/>
      <c r="F13" s="320"/>
    </row>
    <row r="14" spans="1:6" ht="65.25" customHeight="1">
      <c r="A14" s="3"/>
      <c r="B14" s="321"/>
      <c r="C14" s="322"/>
      <c r="D14" s="322"/>
      <c r="E14" s="322"/>
      <c r="F14" s="323"/>
    </row>
    <row r="15" spans="1:6" ht="5.0999999999999996" customHeight="1">
      <c r="A15" s="25"/>
      <c r="B15" s="48"/>
      <c r="C15" s="48"/>
      <c r="D15" s="48"/>
      <c r="E15" s="48"/>
      <c r="F15" s="48"/>
    </row>
    <row r="16" spans="1:6">
      <c r="A16" s="5" t="s">
        <v>0</v>
      </c>
      <c r="B16" s="291" t="s">
        <v>145</v>
      </c>
      <c r="C16" s="292"/>
      <c r="D16" s="292"/>
      <c r="E16" s="292"/>
      <c r="F16" s="293"/>
    </row>
    <row r="17" spans="1:6" ht="5.0999999999999996" customHeight="1">
      <c r="A17" s="163"/>
      <c r="B17" s="164"/>
      <c r="C17" s="165"/>
      <c r="D17" s="164"/>
      <c r="E17" s="164"/>
      <c r="F17" s="164"/>
    </row>
    <row r="18" spans="1:6">
      <c r="A18" s="2" t="s">
        <v>4</v>
      </c>
      <c r="B18" s="69" t="s">
        <v>5</v>
      </c>
      <c r="C18" s="70"/>
      <c r="D18" s="70"/>
      <c r="E18" s="70"/>
      <c r="F18" s="71"/>
    </row>
    <row r="19" spans="1:6" ht="27" customHeight="1">
      <c r="A19" s="166"/>
      <c r="B19" s="324" t="s">
        <v>105</v>
      </c>
      <c r="C19" s="325"/>
      <c r="D19" s="325"/>
      <c r="E19" s="325"/>
      <c r="F19" s="326"/>
    </row>
    <row r="20" spans="1:6" ht="27" customHeight="1">
      <c r="A20" s="166"/>
      <c r="B20" s="324" t="s">
        <v>106</v>
      </c>
      <c r="C20" s="325"/>
      <c r="D20" s="325"/>
      <c r="E20" s="325"/>
      <c r="F20" s="326"/>
    </row>
    <row r="21" spans="1:6">
      <c r="A21" s="166"/>
      <c r="B21" s="306" t="s">
        <v>190</v>
      </c>
      <c r="C21" s="307"/>
      <c r="D21" s="307"/>
      <c r="E21" s="307"/>
      <c r="F21" s="308"/>
    </row>
    <row r="22" spans="1:6" ht="25.5" customHeight="1">
      <c r="A22" s="166"/>
      <c r="B22" s="309"/>
      <c r="C22" s="307"/>
      <c r="D22" s="307"/>
      <c r="E22" s="307"/>
      <c r="F22" s="308"/>
    </row>
    <row r="23" spans="1:6" ht="6.75" customHeight="1">
      <c r="A23" s="166"/>
      <c r="B23" s="167"/>
      <c r="C23" s="168"/>
      <c r="D23" s="168"/>
      <c r="E23" s="168"/>
      <c r="F23" s="169"/>
    </row>
    <row r="24" spans="1:6">
      <c r="A24" s="13"/>
      <c r="B24" s="156" t="s">
        <v>6</v>
      </c>
      <c r="C24" s="72"/>
      <c r="D24" s="72"/>
      <c r="E24" s="72"/>
      <c r="F24" s="73"/>
    </row>
    <row r="25" spans="1:6" ht="27.75" customHeight="1">
      <c r="A25" s="13"/>
      <c r="B25" s="339" t="s">
        <v>146</v>
      </c>
      <c r="C25" s="340"/>
      <c r="D25" s="340"/>
      <c r="E25" s="340"/>
      <c r="F25" s="327" t="s">
        <v>10</v>
      </c>
    </row>
    <row r="26" spans="1:6" ht="8.25" customHeight="1">
      <c r="A26" s="13"/>
      <c r="B26" s="171" t="s">
        <v>103</v>
      </c>
      <c r="C26" s="172"/>
      <c r="D26" s="173"/>
      <c r="E26" s="170"/>
      <c r="F26" s="328"/>
    </row>
    <row r="27" spans="1:6" ht="12" customHeight="1">
      <c r="A27" s="13"/>
      <c r="B27" s="358" t="s">
        <v>120</v>
      </c>
      <c r="C27" s="359"/>
      <c r="D27" s="359"/>
      <c r="E27" s="359"/>
      <c r="F27" s="328"/>
    </row>
    <row r="28" spans="1:6" ht="6" customHeight="1">
      <c r="A28" s="13"/>
      <c r="B28" s="360"/>
      <c r="C28" s="361"/>
      <c r="D28" s="361"/>
      <c r="E28" s="361"/>
      <c r="F28" s="174"/>
    </row>
    <row r="29" spans="1:6">
      <c r="A29" s="13"/>
      <c r="B29" s="331" t="s">
        <v>9</v>
      </c>
      <c r="C29" s="332"/>
      <c r="D29" s="74"/>
      <c r="E29" s="74"/>
      <c r="F29" s="75"/>
    </row>
    <row r="30" spans="1:6">
      <c r="A30" s="13"/>
      <c r="B30" s="333" t="s">
        <v>104</v>
      </c>
      <c r="C30" s="334"/>
      <c r="D30" s="334"/>
      <c r="E30" s="334"/>
      <c r="F30" s="335"/>
    </row>
    <row r="31" spans="1:6" ht="3.75" customHeight="1">
      <c r="A31" s="13"/>
      <c r="B31" s="336"/>
      <c r="C31" s="337"/>
      <c r="D31" s="337"/>
      <c r="E31" s="337"/>
      <c r="F31" s="338"/>
    </row>
    <row r="32" spans="1:6" ht="5.0999999999999996" customHeight="1">
      <c r="A32" s="175"/>
      <c r="B32" s="176"/>
      <c r="C32" s="176"/>
      <c r="D32" s="176"/>
      <c r="E32" s="176"/>
      <c r="F32" s="176"/>
    </row>
    <row r="33" spans="1:255">
      <c r="A33" s="2" t="s">
        <v>1</v>
      </c>
      <c r="B33" s="346" t="s">
        <v>37</v>
      </c>
      <c r="C33" s="347"/>
      <c r="D33" s="347"/>
      <c r="E33" s="347"/>
      <c r="F33" s="348"/>
    </row>
    <row r="34" spans="1:255" ht="5.0999999999999996" customHeight="1">
      <c r="A34" s="4"/>
      <c r="B34" s="176"/>
      <c r="C34" s="176"/>
      <c r="D34" s="176"/>
      <c r="E34" s="176"/>
      <c r="F34" s="176"/>
    </row>
    <row r="35" spans="1:255">
      <c r="A35" s="16" t="s">
        <v>76</v>
      </c>
      <c r="B35" s="211" t="s">
        <v>97</v>
      </c>
      <c r="C35" s="154" t="s">
        <v>98</v>
      </c>
      <c r="D35" s="154" t="s">
        <v>77</v>
      </c>
      <c r="E35" s="154" t="s">
        <v>78</v>
      </c>
      <c r="F35" s="62"/>
    </row>
    <row r="36" spans="1:255" ht="5.0999999999999996" customHeight="1">
      <c r="A36" s="4"/>
      <c r="B36" s="176"/>
      <c r="C36" s="176"/>
      <c r="D36" s="176"/>
      <c r="E36" s="176"/>
      <c r="F36" s="176"/>
    </row>
    <row r="37" spans="1:255">
      <c r="A37" s="16" t="s">
        <v>60</v>
      </c>
      <c r="B37" s="207" t="s">
        <v>50</v>
      </c>
      <c r="C37" s="216" t="s">
        <v>18</v>
      </c>
      <c r="D37" s="154" t="s">
        <v>40</v>
      </c>
      <c r="E37" s="154"/>
      <c r="F37" s="177"/>
    </row>
    <row r="38" spans="1:255" ht="5.0999999999999996" customHeight="1">
      <c r="A38" s="16"/>
      <c r="B38" s="22"/>
      <c r="C38" s="22"/>
      <c r="D38" s="22"/>
      <c r="E38" s="22"/>
      <c r="F38" s="7"/>
    </row>
    <row r="39" spans="1:255">
      <c r="A39" s="16" t="s">
        <v>61</v>
      </c>
      <c r="B39" s="150" t="s">
        <v>42</v>
      </c>
      <c r="C39" s="212" t="s">
        <v>67</v>
      </c>
      <c r="D39" s="151" t="s">
        <v>19</v>
      </c>
      <c r="E39" s="151"/>
      <c r="F39" s="177"/>
    </row>
    <row r="40" spans="1:255" ht="5.0999999999999996" customHeight="1">
      <c r="A40" s="16"/>
      <c r="B40" s="22"/>
      <c r="C40" s="22"/>
      <c r="D40" s="22"/>
      <c r="E40" s="22"/>
      <c r="F40" s="7"/>
    </row>
    <row r="41" spans="1:255">
      <c r="A41" s="16" t="s">
        <v>72</v>
      </c>
      <c r="B41" s="349" t="s">
        <v>141</v>
      </c>
      <c r="C41" s="350"/>
      <c r="D41" s="350"/>
      <c r="E41" s="350"/>
      <c r="F41" s="351"/>
    </row>
    <row r="42" spans="1:255" ht="5.0999999999999996" customHeight="1">
      <c r="A42" s="4"/>
      <c r="B42" s="176"/>
      <c r="C42" s="176"/>
      <c r="D42" s="176"/>
      <c r="E42" s="176"/>
      <c r="F42" s="176"/>
    </row>
    <row r="43" spans="1:255" ht="15" customHeight="1">
      <c r="A43" s="16" t="s">
        <v>57</v>
      </c>
      <c r="B43" s="352" t="s">
        <v>189</v>
      </c>
      <c r="C43" s="353"/>
      <c r="D43" s="353"/>
      <c r="E43" s="353"/>
      <c r="F43" s="127"/>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178"/>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78"/>
      <c r="DL43" s="178"/>
      <c r="DM43" s="178"/>
      <c r="DN43" s="178"/>
      <c r="DO43" s="178"/>
      <c r="DP43" s="178"/>
      <c r="DQ43" s="178"/>
      <c r="DR43" s="178"/>
      <c r="DS43" s="178"/>
      <c r="DT43" s="178"/>
      <c r="DU43" s="178"/>
      <c r="DV43" s="178"/>
      <c r="DW43" s="178"/>
      <c r="DX43" s="178"/>
      <c r="DY43" s="178"/>
      <c r="DZ43" s="178"/>
      <c r="EA43" s="178"/>
      <c r="EB43" s="178"/>
      <c r="EC43" s="178"/>
      <c r="ED43" s="178"/>
      <c r="EE43" s="178"/>
      <c r="EF43" s="178"/>
      <c r="EG43" s="178"/>
      <c r="EH43" s="178"/>
      <c r="EI43" s="178"/>
      <c r="EJ43" s="178"/>
      <c r="EK43" s="178"/>
      <c r="EL43" s="178"/>
      <c r="EM43" s="178"/>
      <c r="EN43" s="178"/>
      <c r="EO43" s="178"/>
      <c r="EP43" s="178"/>
      <c r="EQ43" s="178"/>
      <c r="ER43" s="178"/>
      <c r="ES43" s="178"/>
      <c r="ET43" s="178"/>
      <c r="EU43" s="178"/>
      <c r="EV43" s="178"/>
      <c r="EW43" s="178"/>
      <c r="EX43" s="178"/>
      <c r="EY43" s="178"/>
      <c r="EZ43" s="178"/>
      <c r="FA43" s="178"/>
      <c r="FB43" s="178"/>
      <c r="FC43" s="178"/>
      <c r="FD43" s="178"/>
      <c r="FE43" s="178"/>
      <c r="FF43" s="178"/>
      <c r="FG43" s="178"/>
      <c r="FH43" s="178"/>
      <c r="FI43" s="178"/>
      <c r="FJ43" s="178"/>
      <c r="FK43" s="178"/>
      <c r="FL43" s="178"/>
      <c r="FM43" s="178"/>
      <c r="FN43" s="178"/>
      <c r="FO43" s="178"/>
      <c r="FP43" s="178"/>
      <c r="FQ43" s="178"/>
      <c r="FR43" s="178"/>
      <c r="FS43" s="178"/>
      <c r="FT43" s="178"/>
      <c r="FU43" s="178"/>
      <c r="FV43" s="178"/>
      <c r="FW43" s="178"/>
      <c r="FX43" s="178"/>
      <c r="FY43" s="178"/>
      <c r="FZ43" s="178"/>
      <c r="GA43" s="178"/>
      <c r="GB43" s="178"/>
      <c r="GC43" s="178"/>
      <c r="GD43" s="178"/>
      <c r="GE43" s="178"/>
      <c r="GF43" s="178"/>
      <c r="GG43" s="178"/>
      <c r="GH43" s="178"/>
      <c r="GI43" s="178"/>
      <c r="GJ43" s="178"/>
      <c r="GK43" s="178"/>
      <c r="GL43" s="178"/>
      <c r="GM43" s="178"/>
      <c r="GN43" s="178"/>
      <c r="GO43" s="178"/>
      <c r="GP43" s="178"/>
      <c r="GQ43" s="178"/>
      <c r="GR43" s="178"/>
      <c r="GS43" s="178"/>
      <c r="GT43" s="178"/>
      <c r="GU43" s="178"/>
      <c r="GV43" s="178"/>
      <c r="GW43" s="178"/>
      <c r="GX43" s="178"/>
      <c r="GY43" s="178"/>
      <c r="GZ43" s="178"/>
      <c r="HA43" s="178"/>
      <c r="HB43" s="178"/>
      <c r="HC43" s="178"/>
      <c r="HD43" s="178"/>
      <c r="HE43" s="178"/>
      <c r="HF43" s="178"/>
      <c r="HG43" s="178"/>
      <c r="HH43" s="178"/>
      <c r="HI43" s="178"/>
      <c r="HJ43" s="178"/>
      <c r="HK43" s="178"/>
      <c r="HL43" s="178"/>
      <c r="HM43" s="178"/>
      <c r="HN43" s="178"/>
      <c r="HO43" s="178"/>
      <c r="HP43" s="178"/>
      <c r="HQ43" s="178"/>
      <c r="HR43" s="178"/>
      <c r="HS43" s="178"/>
      <c r="HT43" s="178"/>
      <c r="HU43" s="178"/>
      <c r="HV43" s="178"/>
      <c r="HW43" s="178"/>
      <c r="HX43" s="178"/>
      <c r="HY43" s="178"/>
      <c r="HZ43" s="178"/>
      <c r="IA43" s="178"/>
      <c r="IB43" s="178"/>
      <c r="IC43" s="178"/>
      <c r="ID43" s="178"/>
      <c r="IE43" s="178"/>
      <c r="IF43" s="178"/>
      <c r="IG43" s="178"/>
      <c r="IH43" s="178"/>
      <c r="II43" s="178"/>
      <c r="IJ43" s="178"/>
      <c r="IK43" s="178"/>
      <c r="IL43" s="178"/>
      <c r="IM43" s="178"/>
      <c r="IN43" s="178"/>
      <c r="IO43" s="178"/>
      <c r="IP43" s="178"/>
      <c r="IQ43" s="178"/>
      <c r="IR43" s="178"/>
      <c r="IS43" s="178"/>
      <c r="IT43" s="178"/>
      <c r="IU43" s="178"/>
    </row>
    <row r="44" spans="1:255" ht="5.0999999999999996" customHeight="1">
      <c r="A44" s="4"/>
      <c r="B44" s="176"/>
      <c r="C44" s="176"/>
      <c r="D44" s="176"/>
      <c r="E44" s="176"/>
      <c r="F44" s="176"/>
    </row>
    <row r="45" spans="1:255">
      <c r="A45" s="23" t="s">
        <v>2</v>
      </c>
      <c r="B45" s="354" t="s">
        <v>99</v>
      </c>
      <c r="C45" s="354"/>
      <c r="D45" s="354"/>
      <c r="E45" s="354"/>
      <c r="F45" s="354"/>
    </row>
    <row r="46" spans="1:255" ht="5.0999999999999996" customHeight="1">
      <c r="A46" s="4"/>
      <c r="B46" s="176"/>
      <c r="C46" s="176"/>
      <c r="D46" s="176"/>
      <c r="E46" s="176"/>
      <c r="F46" s="176"/>
    </row>
    <row r="47" spans="1:255">
      <c r="A47" s="16" t="s">
        <v>79</v>
      </c>
      <c r="B47" s="150" t="s">
        <v>80</v>
      </c>
      <c r="C47" s="151" t="s">
        <v>81</v>
      </c>
      <c r="D47" s="158"/>
      <c r="E47" s="98" t="s">
        <v>85</v>
      </c>
      <c r="F47" s="68"/>
    </row>
    <row r="48" spans="1:255" ht="5.0999999999999996" customHeight="1">
      <c r="A48" s="16"/>
      <c r="B48" s="18"/>
      <c r="C48" s="18"/>
      <c r="D48" s="107"/>
      <c r="E48" s="18"/>
      <c r="F48" s="52"/>
    </row>
    <row r="49" spans="1:6">
      <c r="A49" s="108" t="s">
        <v>82</v>
      </c>
      <c r="B49" s="152" t="s">
        <v>58</v>
      </c>
      <c r="C49" s="149" t="s">
        <v>59</v>
      </c>
      <c r="D49" s="151"/>
      <c r="E49" s="151"/>
      <c r="F49" s="160"/>
    </row>
    <row r="50" spans="1:6" ht="5.0999999999999996" customHeight="1">
      <c r="A50" s="179"/>
      <c r="B50" s="107"/>
      <c r="C50" s="107"/>
      <c r="D50" s="107"/>
      <c r="E50" s="107"/>
      <c r="F50" s="107"/>
    </row>
    <row r="51" spans="1:6">
      <c r="A51" s="38" t="s">
        <v>75</v>
      </c>
      <c r="B51" s="150" t="s">
        <v>30</v>
      </c>
      <c r="C51" s="98" t="s">
        <v>39</v>
      </c>
      <c r="D51" s="151" t="s">
        <v>38</v>
      </c>
      <c r="E51" s="151"/>
      <c r="F51" s="160"/>
    </row>
    <row r="52" spans="1:6" ht="5.0999999999999996" customHeight="1">
      <c r="A52" s="4"/>
      <c r="B52" s="176"/>
      <c r="C52" s="176"/>
      <c r="D52" s="176"/>
      <c r="E52" s="176"/>
      <c r="F52" s="176"/>
    </row>
    <row r="53" spans="1:6">
      <c r="A53" s="16" t="s">
        <v>74</v>
      </c>
      <c r="B53" s="150" t="s">
        <v>66</v>
      </c>
      <c r="C53" s="151" t="s">
        <v>20</v>
      </c>
      <c r="D53" s="208" t="s">
        <v>86</v>
      </c>
      <c r="E53" s="55"/>
      <c r="F53" s="55"/>
    </row>
    <row r="54" spans="1:6" ht="5.0999999999999996" customHeight="1">
      <c r="A54" s="38"/>
      <c r="B54" s="151"/>
      <c r="C54" s="151"/>
      <c r="D54" s="98"/>
      <c r="E54" s="151"/>
      <c r="F54" s="100"/>
    </row>
    <row r="55" spans="1:6">
      <c r="A55" s="5" t="s">
        <v>84</v>
      </c>
      <c r="B55" s="190" t="s">
        <v>26</v>
      </c>
      <c r="C55" s="151" t="s">
        <v>21</v>
      </c>
      <c r="D55" s="151" t="s">
        <v>27</v>
      </c>
      <c r="E55" s="151"/>
      <c r="F55" s="177"/>
    </row>
    <row r="56" spans="1:6" ht="5.0999999999999996" customHeight="1">
      <c r="A56" s="5"/>
      <c r="B56" s="30"/>
      <c r="C56" s="6"/>
      <c r="D56" s="13"/>
      <c r="E56" s="13"/>
      <c r="F56" s="13"/>
    </row>
    <row r="57" spans="1:6">
      <c r="A57" s="16" t="s">
        <v>7</v>
      </c>
      <c r="B57" s="153" t="s">
        <v>22</v>
      </c>
      <c r="C57" s="191" t="s">
        <v>52</v>
      </c>
      <c r="D57" s="154" t="s">
        <v>23</v>
      </c>
      <c r="E57" s="154" t="s">
        <v>101</v>
      </c>
      <c r="F57" s="177"/>
    </row>
    <row r="58" spans="1:6" ht="5.0999999999999996" customHeight="1">
      <c r="A58" s="16"/>
      <c r="B58" s="90"/>
      <c r="C58" s="90"/>
      <c r="D58" s="90"/>
      <c r="E58" s="90"/>
      <c r="F58" s="180"/>
    </row>
    <row r="59" spans="1:6">
      <c r="A59" s="16" t="s">
        <v>93</v>
      </c>
      <c r="B59" s="147" t="s">
        <v>92</v>
      </c>
      <c r="C59" s="192" t="s">
        <v>91</v>
      </c>
      <c r="D59" s="148"/>
      <c r="E59" s="148"/>
      <c r="F59" s="133"/>
    </row>
    <row r="60" spans="1:6">
      <c r="A60" s="2"/>
      <c r="B60" s="181"/>
      <c r="C60" s="175"/>
      <c r="D60" s="182"/>
      <c r="E60" s="183"/>
      <c r="F60" s="176"/>
    </row>
    <row r="61" spans="1:6">
      <c r="A61" s="300" t="s">
        <v>32</v>
      </c>
      <c r="B61" s="355">
        <v>2018</v>
      </c>
      <c r="C61" s="356"/>
      <c r="D61" s="304">
        <v>2019</v>
      </c>
      <c r="E61" s="357"/>
      <c r="F61" s="132">
        <v>2020</v>
      </c>
    </row>
    <row r="62" spans="1:6">
      <c r="A62" s="301"/>
      <c r="B62" s="184" t="s">
        <v>17</v>
      </c>
      <c r="C62" s="40" t="s">
        <v>25</v>
      </c>
      <c r="D62" s="184" t="s">
        <v>17</v>
      </c>
      <c r="E62" s="40" t="s">
        <v>25</v>
      </c>
      <c r="F62" s="40" t="s">
        <v>17</v>
      </c>
    </row>
    <row r="63" spans="1:6">
      <c r="A63" s="77" t="s">
        <v>33</v>
      </c>
      <c r="B63" s="76">
        <v>0.97</v>
      </c>
      <c r="C63" s="185"/>
      <c r="D63" s="209">
        <v>0.97499999999999998</v>
      </c>
      <c r="E63" s="185"/>
      <c r="F63" s="209">
        <v>0.98</v>
      </c>
    </row>
    <row r="64" spans="1:6">
      <c r="A64" s="77" t="s">
        <v>34</v>
      </c>
      <c r="B64" s="76">
        <v>0.97</v>
      </c>
      <c r="C64" s="185"/>
      <c r="D64" s="209">
        <v>0.97499999999999998</v>
      </c>
      <c r="E64" s="185"/>
      <c r="F64" s="209">
        <v>0.98</v>
      </c>
    </row>
    <row r="65" spans="1:6">
      <c r="A65" s="77" t="s">
        <v>35</v>
      </c>
      <c r="B65" s="76">
        <v>0.97</v>
      </c>
      <c r="C65" s="185"/>
      <c r="D65" s="209">
        <v>0.97499999999999998</v>
      </c>
      <c r="E65" s="185"/>
      <c r="F65" s="209">
        <v>0.98</v>
      </c>
    </row>
    <row r="66" spans="1:6">
      <c r="A66" s="77" t="s">
        <v>36</v>
      </c>
      <c r="B66" s="76">
        <v>0.97</v>
      </c>
      <c r="C66" s="185"/>
      <c r="D66" s="209">
        <v>0.97499999999999998</v>
      </c>
      <c r="E66" s="185"/>
      <c r="F66" s="209">
        <v>0.98</v>
      </c>
    </row>
    <row r="67" spans="1:6">
      <c r="A67" s="77" t="s">
        <v>3</v>
      </c>
      <c r="B67" s="76">
        <v>0.97</v>
      </c>
      <c r="C67" s="185"/>
      <c r="D67" s="209">
        <v>0.97499999999999998</v>
      </c>
      <c r="E67" s="185"/>
      <c r="F67" s="209">
        <v>0.98</v>
      </c>
    </row>
    <row r="68" spans="1:6">
      <c r="A68" s="4"/>
      <c r="B68" s="4"/>
      <c r="C68" s="4"/>
      <c r="D68" s="4"/>
      <c r="E68" s="4"/>
      <c r="F68" s="4"/>
    </row>
  </sheetData>
  <mergeCells count="20">
    <mergeCell ref="B33:F33"/>
    <mergeCell ref="B41:F41"/>
    <mergeCell ref="B43:E43"/>
    <mergeCell ref="B45:F45"/>
    <mergeCell ref="A61:A62"/>
    <mergeCell ref="B61:C61"/>
    <mergeCell ref="D61:E61"/>
    <mergeCell ref="B30:F31"/>
    <mergeCell ref="B8:F8"/>
    <mergeCell ref="B10:F10"/>
    <mergeCell ref="B12:F14"/>
    <mergeCell ref="B16:F16"/>
    <mergeCell ref="B19:F19"/>
    <mergeCell ref="B21:F22"/>
    <mergeCell ref="B20:F20"/>
    <mergeCell ref="B25:E25"/>
    <mergeCell ref="F25:F27"/>
    <mergeCell ref="B27:E27"/>
    <mergeCell ref="B28:E28"/>
    <mergeCell ref="B29:C29"/>
  </mergeCells>
  <pageMargins left="0.45" right="0.1" top="0.1"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5"/>
  <sheetViews>
    <sheetView topLeftCell="A13" zoomScale="90" zoomScaleNormal="90" zoomScaleSheetLayoutView="85" workbookViewId="0">
      <selection activeCell="B40" sqref="B40"/>
    </sheetView>
  </sheetViews>
  <sheetFormatPr defaultRowHeight="15"/>
  <cols>
    <col min="1" max="1" width="36.42578125" style="92" customWidth="1"/>
    <col min="2" max="2" width="17.7109375" style="92" customWidth="1"/>
    <col min="3" max="3" width="15.5703125" style="92" customWidth="1"/>
    <col min="4" max="4" width="17.140625" style="92" customWidth="1"/>
    <col min="5" max="5" width="16.5703125" style="92" customWidth="1"/>
    <col min="6" max="6" width="18.7109375" style="92" customWidth="1"/>
    <col min="7" max="16384" width="9.140625" style="92"/>
  </cols>
  <sheetData>
    <row r="1" spans="1:6" ht="23.25">
      <c r="A1" s="94" t="s">
        <v>8</v>
      </c>
      <c r="B1" s="19"/>
      <c r="C1" s="20"/>
      <c r="D1" s="19"/>
      <c r="E1" s="26"/>
      <c r="F1" s="25"/>
    </row>
    <row r="2" spans="1:6" ht="23.25">
      <c r="A2" s="221" t="s">
        <v>136</v>
      </c>
      <c r="B2" s="19"/>
      <c r="C2" s="20"/>
      <c r="D2" s="19"/>
      <c r="E2" s="26"/>
      <c r="F2" s="25"/>
    </row>
    <row r="3" spans="1:6" ht="17.25" customHeight="1">
      <c r="A3" s="94" t="str">
        <f>'2b'!A3</f>
        <v>PELAKSANA SEKSI PENCAIRAN DANA DAN MANAJEMEN SATKER</v>
      </c>
      <c r="B3" s="19"/>
      <c r="C3" s="20"/>
      <c r="D3" s="19"/>
      <c r="E3" s="26"/>
      <c r="F3" s="25"/>
    </row>
    <row r="4" spans="1:6" ht="19.5" customHeight="1">
      <c r="A4" s="94" t="s">
        <v>51</v>
      </c>
      <c r="B4" s="19"/>
      <c r="C4" s="20"/>
      <c r="D4" s="21"/>
      <c r="E4" s="24"/>
      <c r="F4" s="33"/>
    </row>
    <row r="5" spans="1:6" ht="18.75" customHeight="1">
      <c r="A5" s="95" t="s">
        <v>11</v>
      </c>
      <c r="B5" s="21"/>
      <c r="C5" s="110"/>
      <c r="D5" s="21"/>
      <c r="E5" s="24"/>
      <c r="F5" s="33"/>
    </row>
    <row r="6" spans="1:6" ht="19.5" customHeight="1">
      <c r="A6" s="95" t="s">
        <v>56</v>
      </c>
      <c r="B6" s="21"/>
      <c r="C6" s="110"/>
      <c r="D6" s="8"/>
      <c r="E6" s="21"/>
      <c r="F6" s="1"/>
    </row>
    <row r="7" spans="1:6" ht="15" customHeight="1">
      <c r="A7" s="31"/>
      <c r="B7" s="21"/>
      <c r="C7" s="110"/>
      <c r="D7" s="8"/>
      <c r="E7" s="21"/>
      <c r="F7" s="1"/>
    </row>
    <row r="8" spans="1:6">
      <c r="A8" s="58" t="s">
        <v>12</v>
      </c>
      <c r="B8" s="310" t="s">
        <v>71</v>
      </c>
      <c r="C8" s="310"/>
      <c r="D8" s="310"/>
      <c r="E8" s="310"/>
      <c r="F8" s="310"/>
    </row>
    <row r="9" spans="1:6" ht="9" customHeight="1">
      <c r="A9" s="58"/>
      <c r="B9" s="51"/>
      <c r="C9" s="51"/>
      <c r="D9" s="51"/>
      <c r="E9" s="51"/>
      <c r="F9" s="52"/>
    </row>
    <row r="10" spans="1:6" ht="15" customHeight="1">
      <c r="A10" s="58" t="s">
        <v>13</v>
      </c>
      <c r="B10" s="270" t="s">
        <v>148</v>
      </c>
      <c r="C10" s="271"/>
      <c r="D10" s="271"/>
      <c r="E10" s="271"/>
      <c r="F10" s="272"/>
    </row>
    <row r="11" spans="1:6" ht="10.5" customHeight="1">
      <c r="A11" s="58"/>
      <c r="B11" s="41"/>
      <c r="C11" s="15"/>
      <c r="D11" s="41"/>
      <c r="E11" s="41"/>
      <c r="F11" s="53"/>
    </row>
    <row r="12" spans="1:6" ht="93" customHeight="1">
      <c r="A12" s="58" t="s">
        <v>15</v>
      </c>
      <c r="B12" s="273" t="s">
        <v>149</v>
      </c>
      <c r="C12" s="274"/>
      <c r="D12" s="274"/>
      <c r="E12" s="274"/>
      <c r="F12" s="275"/>
    </row>
    <row r="13" spans="1:6" ht="9.75" customHeight="1">
      <c r="A13" s="54"/>
      <c r="B13" s="54"/>
      <c r="C13" s="54"/>
      <c r="D13" s="54"/>
      <c r="E13" s="54"/>
      <c r="F13" s="54"/>
    </row>
    <row r="14" spans="1:6">
      <c r="A14" s="2" t="s">
        <v>0</v>
      </c>
      <c r="B14" s="291" t="s">
        <v>150</v>
      </c>
      <c r="C14" s="292"/>
      <c r="D14" s="292"/>
      <c r="E14" s="292"/>
      <c r="F14" s="293"/>
    </row>
    <row r="15" spans="1:6" ht="9" customHeight="1">
      <c r="A15" s="2"/>
      <c r="B15" s="9"/>
      <c r="C15" s="9"/>
      <c r="D15" s="9"/>
      <c r="E15" s="9"/>
      <c r="F15" s="9"/>
    </row>
    <row r="16" spans="1:6" ht="15" customHeight="1">
      <c r="A16" s="2" t="s">
        <v>4</v>
      </c>
      <c r="B16" s="10" t="s">
        <v>5</v>
      </c>
      <c r="C16" s="11"/>
      <c r="D16" s="11"/>
      <c r="E16" s="11"/>
      <c r="F16" s="12"/>
    </row>
    <row r="17" spans="1:6" ht="12.75" customHeight="1">
      <c r="A17" s="2"/>
      <c r="B17" s="375" t="s">
        <v>191</v>
      </c>
      <c r="C17" s="376"/>
      <c r="D17" s="376"/>
      <c r="E17" s="376"/>
      <c r="F17" s="377"/>
    </row>
    <row r="18" spans="1:6">
      <c r="A18" s="2"/>
      <c r="B18" s="375"/>
      <c r="C18" s="376"/>
      <c r="D18" s="376"/>
      <c r="E18" s="376"/>
      <c r="F18" s="377"/>
    </row>
    <row r="19" spans="1:6" ht="89.25" customHeight="1">
      <c r="A19" s="4"/>
      <c r="B19" s="378"/>
      <c r="C19" s="379"/>
      <c r="D19" s="379"/>
      <c r="E19" s="379"/>
      <c r="F19" s="380"/>
    </row>
    <row r="20" spans="1:6" ht="12" customHeight="1">
      <c r="A20" s="4"/>
      <c r="B20" s="85"/>
      <c r="C20" s="135"/>
      <c r="D20" s="135"/>
      <c r="E20" s="135"/>
      <c r="F20" s="136"/>
    </row>
    <row r="21" spans="1:6" ht="15" customHeight="1">
      <c r="A21" s="4"/>
      <c r="B21" s="144" t="s">
        <v>6</v>
      </c>
      <c r="C21" s="72"/>
      <c r="D21" s="72"/>
      <c r="E21" s="72"/>
      <c r="F21" s="73"/>
    </row>
    <row r="22" spans="1:6" ht="14.25" customHeight="1">
      <c r="A22" s="4"/>
      <c r="B22" s="362" t="s">
        <v>118</v>
      </c>
      <c r="C22" s="363"/>
      <c r="D22" s="363"/>
      <c r="E22" s="363"/>
      <c r="F22" s="369" t="s">
        <v>10</v>
      </c>
    </row>
    <row r="23" spans="1:6" ht="10.5" customHeight="1">
      <c r="A23" s="4"/>
      <c r="B23" s="86" t="s">
        <v>68</v>
      </c>
      <c r="C23" s="87"/>
      <c r="D23" s="87"/>
      <c r="E23" s="146"/>
      <c r="F23" s="370"/>
    </row>
    <row r="24" spans="1:6" ht="16.5" customHeight="1">
      <c r="A24" s="4"/>
      <c r="B24" s="364" t="s">
        <v>121</v>
      </c>
      <c r="C24" s="365"/>
      <c r="D24" s="365"/>
      <c r="E24" s="365"/>
      <c r="F24" s="371"/>
    </row>
    <row r="25" spans="1:6" ht="6.75" customHeight="1">
      <c r="A25" s="4"/>
      <c r="B25" s="372"/>
      <c r="C25" s="373"/>
      <c r="D25" s="373"/>
      <c r="E25" s="373"/>
      <c r="F25" s="374"/>
    </row>
    <row r="26" spans="1:6">
      <c r="A26" s="4"/>
      <c r="B26" s="331" t="s">
        <v>9</v>
      </c>
      <c r="C26" s="332"/>
      <c r="D26" s="74"/>
      <c r="E26" s="74"/>
      <c r="F26" s="75"/>
    </row>
    <row r="27" spans="1:6" ht="24.75" customHeight="1">
      <c r="A27" s="4"/>
      <c r="B27" s="336" t="s">
        <v>108</v>
      </c>
      <c r="C27" s="337"/>
      <c r="D27" s="337"/>
      <c r="E27" s="337"/>
      <c r="F27" s="338"/>
    </row>
    <row r="28" spans="1:6" ht="5.0999999999999996" customHeight="1">
      <c r="A28" s="59"/>
      <c r="B28" s="17"/>
      <c r="C28" s="17"/>
      <c r="D28" s="17"/>
      <c r="E28" s="17"/>
      <c r="F28" s="17"/>
    </row>
    <row r="29" spans="1:6" ht="16.5" customHeight="1">
      <c r="A29" s="16" t="s">
        <v>46</v>
      </c>
      <c r="B29" s="294" t="s">
        <v>37</v>
      </c>
      <c r="C29" s="295"/>
      <c r="D29" s="295"/>
      <c r="E29" s="295"/>
      <c r="F29" s="296"/>
    </row>
    <row r="30" spans="1:6" ht="5.0999999999999996" customHeight="1">
      <c r="A30" s="16"/>
      <c r="B30" s="109"/>
      <c r="C30" s="109"/>
      <c r="D30" s="109"/>
      <c r="E30" s="109"/>
      <c r="F30" s="109"/>
    </row>
    <row r="31" spans="1:6" ht="16.5" customHeight="1">
      <c r="A31" s="16" t="s">
        <v>76</v>
      </c>
      <c r="B31" s="190" t="s">
        <v>97</v>
      </c>
      <c r="C31" s="154" t="s">
        <v>109</v>
      </c>
      <c r="D31" s="138" t="s">
        <v>77</v>
      </c>
      <c r="E31" s="138" t="s">
        <v>78</v>
      </c>
      <c r="F31" s="62"/>
    </row>
    <row r="32" spans="1:6" ht="5.0999999999999996" customHeight="1">
      <c r="A32" s="60"/>
      <c r="B32" s="61"/>
      <c r="C32" s="61"/>
      <c r="D32" s="61"/>
      <c r="E32" s="61"/>
      <c r="F32" s="61"/>
    </row>
    <row r="33" spans="1:250">
      <c r="A33" s="16" t="s">
        <v>60</v>
      </c>
      <c r="B33" s="190" t="s">
        <v>50</v>
      </c>
      <c r="C33" s="138" t="s">
        <v>18</v>
      </c>
      <c r="D33" s="138" t="s">
        <v>48</v>
      </c>
      <c r="E33" s="138"/>
      <c r="F33" s="62"/>
    </row>
    <row r="34" spans="1:250" ht="5.0999999999999996" customHeight="1">
      <c r="A34" s="16"/>
      <c r="B34" s="17"/>
      <c r="C34" s="17"/>
      <c r="D34" s="17"/>
      <c r="E34" s="17"/>
      <c r="F34" s="17"/>
    </row>
    <row r="35" spans="1:250">
      <c r="A35" s="16" t="s">
        <v>61</v>
      </c>
      <c r="B35" s="130" t="s">
        <v>55</v>
      </c>
      <c r="C35" s="218" t="s">
        <v>67</v>
      </c>
      <c r="D35" s="212" t="s">
        <v>151</v>
      </c>
      <c r="E35" s="131"/>
      <c r="F35" s="145"/>
    </row>
    <row r="36" spans="1:250" ht="5.0999999999999996" customHeight="1">
      <c r="A36" s="16"/>
      <c r="B36" s="59"/>
      <c r="C36" s="59"/>
      <c r="D36" s="59"/>
      <c r="E36" s="59"/>
      <c r="F36" s="59"/>
    </row>
    <row r="37" spans="1:250">
      <c r="A37" s="16" t="s">
        <v>72</v>
      </c>
      <c r="B37" s="264" t="s">
        <v>141</v>
      </c>
      <c r="C37" s="265"/>
      <c r="D37" s="265"/>
      <c r="E37" s="265"/>
      <c r="F37" s="266"/>
    </row>
    <row r="38" spans="1:250" ht="5.0999999999999996" customHeight="1">
      <c r="A38" s="59"/>
      <c r="B38" s="17"/>
      <c r="C38" s="17"/>
      <c r="D38" s="17"/>
      <c r="E38" s="17"/>
      <c r="F38" s="17"/>
    </row>
    <row r="39" spans="1:250" ht="15" customHeight="1">
      <c r="A39" s="16" t="s">
        <v>57</v>
      </c>
      <c r="B39" s="352" t="s">
        <v>189</v>
      </c>
      <c r="C39" s="353"/>
      <c r="D39" s="353"/>
      <c r="E39" s="353"/>
      <c r="F39" s="127"/>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row>
    <row r="40" spans="1:250" ht="5.0999999999999996" customHeight="1">
      <c r="A40" s="59"/>
      <c r="B40" s="17"/>
      <c r="C40" s="17"/>
      <c r="D40" s="17"/>
      <c r="E40" s="17"/>
      <c r="F40" s="17"/>
    </row>
    <row r="41" spans="1:250">
      <c r="A41" s="23" t="s">
        <v>2</v>
      </c>
      <c r="B41" s="366" t="s">
        <v>119</v>
      </c>
      <c r="C41" s="367"/>
      <c r="D41" s="367"/>
      <c r="E41" s="367"/>
      <c r="F41" s="368"/>
    </row>
    <row r="42" spans="1:250" ht="5.0999999999999996" customHeight="1">
      <c r="A42" s="4"/>
      <c r="B42" s="4"/>
      <c r="C42" s="4"/>
      <c r="D42" s="4"/>
      <c r="E42" s="4"/>
      <c r="F42" s="4"/>
    </row>
    <row r="43" spans="1:250">
      <c r="A43" s="16" t="s">
        <v>79</v>
      </c>
      <c r="B43" s="130" t="s">
        <v>80</v>
      </c>
      <c r="C43" s="131" t="s">
        <v>81</v>
      </c>
      <c r="D43" s="129"/>
      <c r="E43" s="98" t="s">
        <v>85</v>
      </c>
      <c r="F43" s="68"/>
    </row>
    <row r="44" spans="1:250" ht="5.0999999999999996" customHeight="1">
      <c r="A44" s="16"/>
      <c r="B44" s="18"/>
      <c r="C44" s="18"/>
      <c r="D44" s="107"/>
      <c r="E44" s="18"/>
      <c r="F44" s="52"/>
    </row>
    <row r="45" spans="1:250">
      <c r="A45" s="108" t="s">
        <v>82</v>
      </c>
      <c r="B45" s="137" t="s">
        <v>58</v>
      </c>
      <c r="C45" s="134" t="s">
        <v>59</v>
      </c>
      <c r="D45" s="131"/>
      <c r="E45" s="131"/>
      <c r="F45" s="145"/>
    </row>
    <row r="46" spans="1:250" ht="5.0999999999999996" customHeight="1">
      <c r="A46" s="38"/>
      <c r="B46" s="63"/>
      <c r="C46" s="63"/>
      <c r="D46" s="63"/>
      <c r="E46" s="63"/>
      <c r="F46" s="63"/>
    </row>
    <row r="47" spans="1:250">
      <c r="A47" s="38" t="s">
        <v>75</v>
      </c>
      <c r="B47" s="137" t="s">
        <v>49</v>
      </c>
      <c r="C47" s="193" t="s">
        <v>39</v>
      </c>
      <c r="D47" s="295" t="s">
        <v>38</v>
      </c>
      <c r="E47" s="295"/>
      <c r="F47" s="296"/>
    </row>
    <row r="48" spans="1:250" ht="5.0999999999999996" customHeight="1">
      <c r="A48" s="59"/>
      <c r="B48" s="17"/>
      <c r="C48" s="17"/>
      <c r="D48" s="17"/>
      <c r="E48" s="17"/>
      <c r="F48" s="17"/>
    </row>
    <row r="49" spans="1:6">
      <c r="A49" s="16" t="s">
        <v>74</v>
      </c>
      <c r="B49" s="130" t="s">
        <v>66</v>
      </c>
      <c r="C49" s="131" t="s">
        <v>20</v>
      </c>
      <c r="D49" s="134" t="s">
        <v>86</v>
      </c>
      <c r="E49" s="55"/>
      <c r="F49" s="68"/>
    </row>
    <row r="50" spans="1:6" ht="5.0999999999999996" customHeight="1">
      <c r="A50" s="38"/>
      <c r="B50" s="131"/>
      <c r="C50" s="131"/>
      <c r="D50" s="131"/>
      <c r="E50" s="131"/>
      <c r="F50" s="100"/>
    </row>
    <row r="51" spans="1:6">
      <c r="A51" s="16" t="s">
        <v>84</v>
      </c>
      <c r="B51" s="194" t="s">
        <v>26</v>
      </c>
      <c r="C51" s="134" t="s">
        <v>21</v>
      </c>
      <c r="D51" s="134" t="s">
        <v>27</v>
      </c>
      <c r="E51" s="134"/>
      <c r="F51" s="145"/>
    </row>
    <row r="52" spans="1:6" ht="5.0999999999999996" customHeight="1">
      <c r="A52" s="59"/>
      <c r="B52" s="64"/>
      <c r="C52" s="131"/>
      <c r="D52" s="131"/>
      <c r="E52" s="131"/>
      <c r="F52" s="131"/>
    </row>
    <row r="53" spans="1:6">
      <c r="A53" s="16" t="s">
        <v>7</v>
      </c>
      <c r="B53" s="139" t="s">
        <v>22</v>
      </c>
      <c r="C53" s="192" t="s">
        <v>52</v>
      </c>
      <c r="D53" s="140" t="s">
        <v>23</v>
      </c>
      <c r="E53" s="140" t="s">
        <v>24</v>
      </c>
      <c r="F53" s="133"/>
    </row>
    <row r="54" spans="1:6" ht="5.0999999999999996" customHeight="1">
      <c r="A54" s="65"/>
      <c r="B54" s="66"/>
      <c r="C54" s="66"/>
      <c r="D54" s="66"/>
      <c r="E54" s="66"/>
      <c r="F54" s="66"/>
    </row>
    <row r="55" spans="1:6" ht="13.5" customHeight="1">
      <c r="A55" s="16" t="s">
        <v>93</v>
      </c>
      <c r="B55" s="139" t="s">
        <v>92</v>
      </c>
      <c r="C55" s="140" t="s">
        <v>91</v>
      </c>
      <c r="D55" s="140"/>
      <c r="E55" s="140"/>
      <c r="F55" s="133"/>
    </row>
    <row r="56" spans="1:6" ht="8.25" customHeight="1">
      <c r="A56" s="65"/>
      <c r="B56" s="66"/>
      <c r="C56" s="66"/>
      <c r="D56" s="66"/>
      <c r="E56" s="66"/>
      <c r="F56" s="66"/>
    </row>
    <row r="57" spans="1:6">
      <c r="A57" s="23" t="s">
        <v>47</v>
      </c>
      <c r="B57" s="56"/>
      <c r="C57" s="56"/>
      <c r="D57" s="56"/>
      <c r="E57" s="56"/>
      <c r="F57" s="56"/>
    </row>
    <row r="58" spans="1:6">
      <c r="A58" s="300" t="s">
        <v>32</v>
      </c>
      <c r="B58" s="302">
        <v>2018</v>
      </c>
      <c r="C58" s="303"/>
      <c r="D58" s="101">
        <v>2019</v>
      </c>
      <c r="E58" s="102"/>
      <c r="F58" s="39">
        <v>2020</v>
      </c>
    </row>
    <row r="59" spans="1:6">
      <c r="A59" s="301"/>
      <c r="B59" s="99" t="s">
        <v>17</v>
      </c>
      <c r="C59" s="40" t="s">
        <v>25</v>
      </c>
      <c r="D59" s="99" t="s">
        <v>17</v>
      </c>
      <c r="E59" s="40" t="s">
        <v>25</v>
      </c>
      <c r="F59" s="103" t="s">
        <v>17</v>
      </c>
    </row>
    <row r="60" spans="1:6">
      <c r="A60" s="77" t="s">
        <v>33</v>
      </c>
      <c r="B60" s="96">
        <v>1</v>
      </c>
      <c r="C60" s="67"/>
      <c r="D60" s="96">
        <v>1</v>
      </c>
      <c r="E60" s="67"/>
      <c r="F60" s="96">
        <v>1</v>
      </c>
    </row>
    <row r="61" spans="1:6">
      <c r="A61" s="77" t="s">
        <v>34</v>
      </c>
      <c r="B61" s="96">
        <v>1</v>
      </c>
      <c r="C61" s="67"/>
      <c r="D61" s="96">
        <v>1</v>
      </c>
      <c r="E61" s="67"/>
      <c r="F61" s="96">
        <v>1</v>
      </c>
    </row>
    <row r="62" spans="1:6">
      <c r="A62" s="77" t="s">
        <v>35</v>
      </c>
      <c r="B62" s="96">
        <v>1</v>
      </c>
      <c r="C62" s="67"/>
      <c r="D62" s="96">
        <v>1</v>
      </c>
      <c r="E62" s="67"/>
      <c r="F62" s="96">
        <v>1</v>
      </c>
    </row>
    <row r="63" spans="1:6">
      <c r="A63" s="77" t="s">
        <v>36</v>
      </c>
      <c r="B63" s="96">
        <v>1</v>
      </c>
      <c r="C63" s="67"/>
      <c r="D63" s="96">
        <v>1</v>
      </c>
      <c r="E63" s="67"/>
      <c r="F63" s="96">
        <v>1</v>
      </c>
    </row>
    <row r="64" spans="1:6">
      <c r="A64" s="77" t="s">
        <v>3</v>
      </c>
      <c r="B64" s="96">
        <v>1</v>
      </c>
      <c r="C64" s="67"/>
      <c r="D64" s="96">
        <v>1</v>
      </c>
      <c r="E64" s="67"/>
      <c r="F64" s="96">
        <v>1</v>
      </c>
    </row>
    <row r="65" spans="1:6" ht="9.75" customHeight="1">
      <c r="A65" s="4"/>
      <c r="B65" s="84"/>
      <c r="C65" s="84"/>
      <c r="D65" s="84"/>
      <c r="E65" s="84"/>
      <c r="F65" s="84"/>
    </row>
  </sheetData>
  <mergeCells count="18">
    <mergeCell ref="B8:F8"/>
    <mergeCell ref="B10:F10"/>
    <mergeCell ref="B12:F12"/>
    <mergeCell ref="B14:F14"/>
    <mergeCell ref="B17:F19"/>
    <mergeCell ref="A58:A59"/>
    <mergeCell ref="B58:C58"/>
    <mergeCell ref="B22:E22"/>
    <mergeCell ref="B24:E24"/>
    <mergeCell ref="B27:F27"/>
    <mergeCell ref="B29:F29"/>
    <mergeCell ref="B37:F37"/>
    <mergeCell ref="B39:E39"/>
    <mergeCell ref="B41:F41"/>
    <mergeCell ref="D47:F47"/>
    <mergeCell ref="F22:F24"/>
    <mergeCell ref="B25:F25"/>
    <mergeCell ref="B26:C26"/>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13" zoomScale="85" zoomScaleNormal="85" zoomScaleSheetLayoutView="85" workbookViewId="0">
      <selection activeCell="B21" sqref="B21:F21"/>
    </sheetView>
  </sheetViews>
  <sheetFormatPr defaultRowHeight="15"/>
  <cols>
    <col min="1" max="1" width="36.42578125" style="92" customWidth="1"/>
    <col min="2" max="2" width="18.85546875" style="92" customWidth="1"/>
    <col min="3" max="3" width="16.85546875" style="92" customWidth="1"/>
    <col min="4" max="4" width="16.7109375" style="92" customWidth="1"/>
    <col min="5" max="6" width="16.28515625" style="92" customWidth="1"/>
    <col min="7" max="7" width="0" style="92" hidden="1" customWidth="1"/>
    <col min="8" max="16384" width="9.140625" style="92"/>
  </cols>
  <sheetData>
    <row r="1" spans="1:7" ht="19.5" customHeight="1">
      <c r="A1" s="94" t="s">
        <v>8</v>
      </c>
      <c r="B1" s="19"/>
      <c r="C1" s="20"/>
      <c r="D1" s="19"/>
      <c r="E1" s="26"/>
      <c r="F1" s="42"/>
      <c r="G1" s="114"/>
    </row>
    <row r="2" spans="1:7" ht="19.5" customHeight="1">
      <c r="A2" s="221" t="s">
        <v>136</v>
      </c>
      <c r="B2" s="19"/>
      <c r="C2" s="20"/>
      <c r="D2" s="19"/>
      <c r="E2" s="26"/>
      <c r="F2" s="42"/>
      <c r="G2" s="114"/>
    </row>
    <row r="3" spans="1:7" ht="15.75" customHeight="1">
      <c r="A3" s="94" t="str">
        <f>'3a'!A3</f>
        <v>PELAKSANA SEKSI PENCAIRAN DANA DAN MANAJEMEN SATKER</v>
      </c>
      <c r="B3" s="19"/>
      <c r="C3" s="20"/>
      <c r="D3" s="19"/>
      <c r="E3" s="26"/>
      <c r="F3" s="42"/>
      <c r="G3" s="114"/>
    </row>
    <row r="4" spans="1:7" ht="16.5" customHeight="1">
      <c r="A4" s="94" t="s">
        <v>51</v>
      </c>
      <c r="B4" s="19"/>
      <c r="C4" s="20"/>
      <c r="D4" s="21"/>
      <c r="E4" s="24"/>
      <c r="F4" s="43"/>
      <c r="G4" s="24"/>
    </row>
    <row r="5" spans="1:7" ht="18.75" customHeight="1">
      <c r="A5" s="95" t="s">
        <v>11</v>
      </c>
      <c r="B5" s="21"/>
      <c r="C5" s="110"/>
      <c r="D5" s="21"/>
      <c r="E5" s="24"/>
      <c r="F5" s="43"/>
      <c r="G5" s="24"/>
    </row>
    <row r="6" spans="1:7" ht="18" customHeight="1">
      <c r="A6" s="95" t="s">
        <v>56</v>
      </c>
      <c r="B6" s="21"/>
      <c r="C6" s="110"/>
      <c r="D6" s="8"/>
      <c r="E6" s="24"/>
      <c r="F6" s="43"/>
      <c r="G6" s="24"/>
    </row>
    <row r="7" spans="1:7" ht="9.75" customHeight="1">
      <c r="A7" s="4"/>
      <c r="B7" s="24"/>
      <c r="C7" s="33"/>
      <c r="D7" s="24"/>
      <c r="E7" s="24"/>
      <c r="F7" s="43"/>
      <c r="G7" s="24"/>
    </row>
    <row r="8" spans="1:7">
      <c r="A8" s="2" t="s">
        <v>12</v>
      </c>
      <c r="B8" s="310" t="s">
        <v>69</v>
      </c>
      <c r="C8" s="310"/>
      <c r="D8" s="310"/>
      <c r="E8" s="310"/>
      <c r="F8" s="310"/>
      <c r="G8" s="36"/>
    </row>
    <row r="9" spans="1:7" ht="7.5" customHeight="1">
      <c r="A9" s="2"/>
      <c r="B9" s="44"/>
      <c r="C9" s="44"/>
      <c r="D9" s="44"/>
      <c r="E9" s="44"/>
      <c r="F9" s="44"/>
      <c r="G9" s="44"/>
    </row>
    <row r="10" spans="1:7" ht="15" customHeight="1">
      <c r="A10" s="45" t="s">
        <v>13</v>
      </c>
      <c r="B10" s="311" t="s">
        <v>152</v>
      </c>
      <c r="C10" s="312"/>
      <c r="D10" s="312"/>
      <c r="E10" s="312"/>
      <c r="F10" s="313"/>
      <c r="G10" s="27"/>
    </row>
    <row r="11" spans="1:7" ht="8.25" customHeight="1">
      <c r="A11" s="45"/>
      <c r="B11" s="46"/>
      <c r="C11" s="47"/>
      <c r="D11" s="47"/>
      <c r="E11" s="47"/>
      <c r="F11" s="47"/>
      <c r="G11" s="47"/>
    </row>
    <row r="12" spans="1:7">
      <c r="A12" s="3" t="s">
        <v>15</v>
      </c>
      <c r="B12" s="384" t="s">
        <v>184</v>
      </c>
      <c r="C12" s="315"/>
      <c r="D12" s="315"/>
      <c r="E12" s="315"/>
      <c r="F12" s="317"/>
      <c r="G12" s="115"/>
    </row>
    <row r="13" spans="1:7" ht="24.75" customHeight="1">
      <c r="A13" s="3"/>
      <c r="B13" s="318"/>
      <c r="C13" s="319"/>
      <c r="D13" s="319"/>
      <c r="E13" s="319"/>
      <c r="F13" s="320"/>
      <c r="G13" s="116"/>
    </row>
    <row r="14" spans="1:7" ht="48.75" customHeight="1">
      <c r="A14" s="3"/>
      <c r="B14" s="321"/>
      <c r="C14" s="322"/>
      <c r="D14" s="322"/>
      <c r="E14" s="322"/>
      <c r="F14" s="323"/>
      <c r="G14" s="116"/>
    </row>
    <row r="15" spans="1:7" ht="7.5" customHeight="1">
      <c r="A15" s="25"/>
      <c r="B15" s="48"/>
      <c r="C15" s="48"/>
      <c r="D15" s="48"/>
      <c r="E15" s="48"/>
      <c r="F15" s="48"/>
      <c r="G15" s="48"/>
    </row>
    <row r="16" spans="1:7" ht="15" customHeight="1">
      <c r="A16" s="5" t="s">
        <v>0</v>
      </c>
      <c r="B16" s="385" t="s">
        <v>153</v>
      </c>
      <c r="C16" s="386"/>
      <c r="D16" s="386"/>
      <c r="E16" s="386"/>
      <c r="F16" s="387"/>
      <c r="G16" s="80"/>
    </row>
    <row r="17" spans="1:7" ht="8.25" customHeight="1">
      <c r="A17" s="2"/>
      <c r="B17" s="9"/>
      <c r="C17" s="9"/>
      <c r="D17" s="9"/>
      <c r="E17" s="9"/>
      <c r="F17" s="9"/>
      <c r="G17" s="9"/>
    </row>
    <row r="18" spans="1:7">
      <c r="A18" s="2" t="s">
        <v>4</v>
      </c>
      <c r="B18" s="69" t="s">
        <v>5</v>
      </c>
      <c r="C18" s="70"/>
      <c r="D18" s="70"/>
      <c r="E18" s="70"/>
      <c r="F18" s="71"/>
      <c r="G18" s="12"/>
    </row>
    <row r="19" spans="1:7" ht="41.25" customHeight="1">
      <c r="A19" s="2"/>
      <c r="B19" s="388" t="s">
        <v>192</v>
      </c>
      <c r="C19" s="389"/>
      <c r="D19" s="389"/>
      <c r="E19" s="389"/>
      <c r="F19" s="390"/>
      <c r="G19" s="116"/>
    </row>
    <row r="20" spans="1:7" ht="27.75" customHeight="1">
      <c r="A20" s="2"/>
      <c r="B20" s="381" t="s">
        <v>111</v>
      </c>
      <c r="C20" s="382"/>
      <c r="D20" s="382"/>
      <c r="E20" s="382"/>
      <c r="F20" s="383"/>
      <c r="G20" s="117"/>
    </row>
    <row r="21" spans="1:7" ht="93.75" customHeight="1">
      <c r="A21" s="4"/>
      <c r="B21" s="381" t="s">
        <v>193</v>
      </c>
      <c r="C21" s="391"/>
      <c r="D21" s="391"/>
      <c r="E21" s="391"/>
      <c r="F21" s="392"/>
      <c r="G21" s="14"/>
    </row>
    <row r="22" spans="1:7" ht="14.25" customHeight="1">
      <c r="A22" s="4"/>
      <c r="B22" s="393" t="s">
        <v>6</v>
      </c>
      <c r="C22" s="394"/>
      <c r="D22" s="394"/>
      <c r="E22" s="394"/>
      <c r="F22" s="395"/>
      <c r="G22" s="118"/>
    </row>
    <row r="23" spans="1:7" ht="19.5" customHeight="1">
      <c r="A23" s="4"/>
      <c r="B23" s="396" t="s">
        <v>112</v>
      </c>
      <c r="C23" s="397"/>
      <c r="D23" s="397"/>
      <c r="E23" s="397"/>
      <c r="F23" s="398"/>
      <c r="G23" s="119"/>
    </row>
    <row r="24" spans="1:7" ht="15.75" customHeight="1">
      <c r="A24" s="4"/>
      <c r="B24" s="399" t="s">
        <v>45</v>
      </c>
      <c r="C24" s="400"/>
      <c r="D24" s="400"/>
      <c r="E24" s="400"/>
      <c r="F24" s="401"/>
      <c r="G24" s="119"/>
    </row>
    <row r="25" spans="1:7" ht="15.75" customHeight="1">
      <c r="A25" s="4"/>
      <c r="B25" s="402" t="s">
        <v>113</v>
      </c>
      <c r="C25" s="403"/>
      <c r="D25" s="403"/>
      <c r="E25" s="403"/>
      <c r="F25" s="404"/>
      <c r="G25" s="119"/>
    </row>
    <row r="26" spans="1:7" ht="16.5" customHeight="1">
      <c r="A26" s="4"/>
      <c r="B26" s="405"/>
      <c r="C26" s="406"/>
      <c r="D26" s="406"/>
      <c r="E26" s="406"/>
      <c r="F26" s="407"/>
      <c r="G26" s="4"/>
    </row>
    <row r="27" spans="1:7" ht="5.0999999999999996" customHeight="1">
      <c r="A27" s="4"/>
      <c r="B27" s="105"/>
      <c r="C27" s="105"/>
      <c r="D27" s="105"/>
      <c r="E27" s="105"/>
      <c r="F27" s="105"/>
      <c r="G27" s="4"/>
    </row>
    <row r="28" spans="1:7" ht="15" customHeight="1">
      <c r="A28" s="2" t="s">
        <v>1</v>
      </c>
      <c r="B28" s="112" t="s">
        <v>114</v>
      </c>
      <c r="C28" s="34"/>
      <c r="D28" s="34"/>
      <c r="E28" s="34"/>
      <c r="F28" s="35"/>
      <c r="G28" s="35"/>
    </row>
    <row r="29" spans="1:7" ht="5.0999999999999996" customHeight="1">
      <c r="A29" s="4"/>
      <c r="B29" s="4"/>
      <c r="C29" s="4"/>
      <c r="D29" s="4"/>
      <c r="E29" s="4"/>
      <c r="F29" s="4"/>
      <c r="G29" s="4"/>
    </row>
    <row r="30" spans="1:7" ht="14.25" customHeight="1">
      <c r="A30" s="16" t="s">
        <v>76</v>
      </c>
      <c r="B30" s="195" t="s">
        <v>97</v>
      </c>
      <c r="C30" s="120" t="s">
        <v>98</v>
      </c>
      <c r="D30" s="120" t="s">
        <v>77</v>
      </c>
      <c r="E30" s="120" t="s">
        <v>78</v>
      </c>
      <c r="F30" s="186"/>
      <c r="G30" s="4"/>
    </row>
    <row r="31" spans="1:7" ht="5.0999999999999996" customHeight="1">
      <c r="A31" s="4"/>
      <c r="B31" s="4"/>
      <c r="C31" s="4"/>
      <c r="D31" s="4"/>
      <c r="E31" s="4"/>
      <c r="F31" s="4"/>
      <c r="G31" s="4"/>
    </row>
    <row r="32" spans="1:7" ht="15" customHeight="1">
      <c r="A32" s="2" t="s">
        <v>60</v>
      </c>
      <c r="B32" s="190" t="s">
        <v>50</v>
      </c>
      <c r="C32" s="154" t="s">
        <v>18</v>
      </c>
      <c r="D32" s="154" t="s">
        <v>40</v>
      </c>
      <c r="E32" s="154"/>
      <c r="F32" s="37"/>
      <c r="G32" s="37"/>
    </row>
    <row r="33" spans="1:7" ht="5.0999999999999996" customHeight="1">
      <c r="A33" s="22"/>
      <c r="B33" s="22"/>
      <c r="C33" s="22"/>
      <c r="D33" s="22"/>
      <c r="E33" s="22"/>
      <c r="F33" s="22"/>
      <c r="G33" s="7"/>
    </row>
    <row r="34" spans="1:7">
      <c r="A34" s="113" t="s">
        <v>61</v>
      </c>
      <c r="B34" s="150" t="s">
        <v>42</v>
      </c>
      <c r="C34" s="98" t="s">
        <v>67</v>
      </c>
      <c r="D34" s="151" t="s">
        <v>19</v>
      </c>
      <c r="E34" s="151"/>
      <c r="F34" s="37"/>
      <c r="G34" s="121"/>
    </row>
    <row r="35" spans="1:7" ht="5.0999999999999996" customHeight="1">
      <c r="A35" s="113"/>
      <c r="B35" s="81"/>
      <c r="C35" s="81"/>
      <c r="D35" s="22"/>
      <c r="E35" s="22"/>
      <c r="F35" s="22"/>
      <c r="G35" s="7"/>
    </row>
    <row r="36" spans="1:7">
      <c r="A36" s="113" t="s">
        <v>72</v>
      </c>
      <c r="B36" s="222" t="s">
        <v>141</v>
      </c>
      <c r="C36" s="34"/>
      <c r="D36" s="34"/>
      <c r="E36" s="34"/>
      <c r="F36" s="35"/>
      <c r="G36" s="35"/>
    </row>
    <row r="37" spans="1:7" ht="5.0999999999999996" customHeight="1">
      <c r="A37" s="122"/>
      <c r="B37" s="34"/>
      <c r="C37" s="34"/>
      <c r="D37" s="34"/>
      <c r="E37" s="34"/>
      <c r="F37" s="34"/>
      <c r="G37" s="34"/>
    </row>
    <row r="38" spans="1:7">
      <c r="A38" s="29" t="s">
        <v>87</v>
      </c>
      <c r="B38" s="297" t="s">
        <v>115</v>
      </c>
      <c r="C38" s="298"/>
      <c r="D38" s="298"/>
      <c r="E38" s="298"/>
      <c r="F38" s="299"/>
      <c r="G38" s="34"/>
    </row>
    <row r="39" spans="1:7" ht="5.0999999999999996" customHeight="1">
      <c r="A39" s="2"/>
      <c r="B39" s="347"/>
      <c r="C39" s="347"/>
      <c r="D39" s="347"/>
      <c r="E39" s="347"/>
      <c r="F39" s="347"/>
      <c r="G39" s="347"/>
    </row>
    <row r="40" spans="1:7">
      <c r="A40" s="2" t="s">
        <v>2</v>
      </c>
      <c r="B40" s="128" t="s">
        <v>116</v>
      </c>
      <c r="C40" s="158"/>
      <c r="D40" s="158"/>
      <c r="E40" s="158"/>
      <c r="F40" s="133"/>
      <c r="G40" s="133"/>
    </row>
    <row r="41" spans="1:7" ht="5.0999999999999996" customHeight="1">
      <c r="A41" s="4"/>
      <c r="B41" s="4"/>
      <c r="C41" s="4"/>
      <c r="D41" s="4"/>
      <c r="E41" s="4"/>
      <c r="F41" s="4"/>
      <c r="G41" s="4"/>
    </row>
    <row r="42" spans="1:7">
      <c r="A42" s="2" t="s">
        <v>88</v>
      </c>
      <c r="B42" s="196" t="s">
        <v>83</v>
      </c>
      <c r="C42" s="408" t="s">
        <v>89</v>
      </c>
      <c r="D42" s="408"/>
      <c r="E42" s="123" t="s">
        <v>94</v>
      </c>
      <c r="F42" s="133"/>
      <c r="G42" s="142"/>
    </row>
    <row r="43" spans="1:7" ht="5.0999999999999996" customHeight="1">
      <c r="A43" s="2"/>
      <c r="B43" s="123"/>
      <c r="C43" s="159"/>
      <c r="D43" s="159"/>
      <c r="E43" s="123"/>
      <c r="F43" s="158"/>
      <c r="G43" s="124"/>
    </row>
    <row r="44" spans="1:7">
      <c r="A44" s="2" t="s">
        <v>90</v>
      </c>
      <c r="B44" s="150" t="s">
        <v>58</v>
      </c>
      <c r="C44" s="98" t="s">
        <v>70</v>
      </c>
      <c r="D44" s="151"/>
      <c r="E44" s="151"/>
      <c r="F44" s="160"/>
      <c r="G44" s="124"/>
    </row>
    <row r="45" spans="1:7" ht="5.0999999999999996" customHeight="1">
      <c r="A45" s="2"/>
      <c r="B45" s="34"/>
      <c r="C45" s="141"/>
      <c r="D45" s="141"/>
      <c r="E45" s="141"/>
      <c r="F45" s="141"/>
      <c r="G45" s="124"/>
    </row>
    <row r="46" spans="1:7">
      <c r="A46" s="38" t="s">
        <v>75</v>
      </c>
      <c r="B46" s="150" t="s">
        <v>30</v>
      </c>
      <c r="C46" s="151" t="s">
        <v>20</v>
      </c>
      <c r="D46" s="409" t="s">
        <v>31</v>
      </c>
      <c r="E46" s="409"/>
      <c r="F46" s="410"/>
      <c r="G46" s="124"/>
    </row>
    <row r="47" spans="1:7" ht="5.0999999999999996" customHeight="1">
      <c r="A47" s="38"/>
      <c r="B47" s="151"/>
      <c r="C47" s="151"/>
      <c r="D47" s="98"/>
      <c r="E47" s="98"/>
      <c r="F47" s="98"/>
      <c r="G47" s="124"/>
    </row>
    <row r="48" spans="1:7">
      <c r="A48" s="16" t="s">
        <v>74</v>
      </c>
      <c r="B48" s="150" t="s">
        <v>30</v>
      </c>
      <c r="C48" s="197" t="s">
        <v>39</v>
      </c>
      <c r="D48" s="189" t="s">
        <v>122</v>
      </c>
      <c r="E48" s="151"/>
      <c r="F48" s="160"/>
      <c r="G48" s="124"/>
    </row>
    <row r="49" spans="1:14" ht="5.0999999999999996" customHeight="1">
      <c r="A49" s="38"/>
      <c r="B49" s="151"/>
      <c r="C49" s="151"/>
      <c r="D49" s="151"/>
      <c r="E49" s="151"/>
      <c r="F49" s="151"/>
      <c r="G49" s="4"/>
    </row>
    <row r="50" spans="1:14">
      <c r="A50" s="5" t="s">
        <v>84</v>
      </c>
      <c r="B50" s="190" t="s">
        <v>26</v>
      </c>
      <c r="C50" s="151" t="s">
        <v>21</v>
      </c>
      <c r="D50" s="151" t="s">
        <v>27</v>
      </c>
      <c r="E50" s="151"/>
      <c r="F50" s="160"/>
      <c r="G50" s="142"/>
      <c r="J50" s="382"/>
      <c r="K50" s="382"/>
      <c r="L50" s="382"/>
      <c r="M50" s="382"/>
      <c r="N50" s="382"/>
    </row>
    <row r="51" spans="1:14" ht="5.0999999999999996" customHeight="1">
      <c r="A51" s="5"/>
      <c r="B51" s="30"/>
      <c r="C51" s="6"/>
      <c r="D51" s="13"/>
      <c r="E51" s="13"/>
      <c r="F51" s="13"/>
      <c r="G51" s="4"/>
      <c r="J51" s="382"/>
      <c r="K51" s="382"/>
      <c r="L51" s="382"/>
      <c r="M51" s="382"/>
      <c r="N51" s="382"/>
    </row>
    <row r="52" spans="1:14">
      <c r="A52" s="16" t="s">
        <v>7</v>
      </c>
      <c r="B52" s="153" t="s">
        <v>22</v>
      </c>
      <c r="C52" s="154" t="s">
        <v>28</v>
      </c>
      <c r="D52" s="154" t="s">
        <v>23</v>
      </c>
      <c r="E52" s="191" t="s">
        <v>64</v>
      </c>
      <c r="F52" s="155"/>
      <c r="G52" s="142"/>
      <c r="J52" s="382"/>
      <c r="K52" s="382"/>
      <c r="L52" s="382"/>
      <c r="M52" s="382"/>
      <c r="N52" s="382"/>
    </row>
    <row r="53" spans="1:14" ht="5.0999999999999996" customHeight="1">
      <c r="A53" s="16"/>
      <c r="B53" s="90"/>
      <c r="C53" s="90"/>
      <c r="D53" s="90"/>
      <c r="E53" s="90"/>
      <c r="F53" s="90"/>
      <c r="G53" s="124"/>
      <c r="J53" s="157"/>
      <c r="K53" s="157"/>
      <c r="L53" s="157"/>
      <c r="M53" s="157"/>
      <c r="N53" s="157"/>
    </row>
    <row r="54" spans="1:14">
      <c r="A54" s="16" t="s">
        <v>110</v>
      </c>
      <c r="B54" s="150" t="s">
        <v>117</v>
      </c>
      <c r="C54" s="98" t="s">
        <v>91</v>
      </c>
      <c r="D54" s="151"/>
      <c r="E54" s="151"/>
      <c r="F54" s="160"/>
      <c r="G54" s="124"/>
      <c r="J54" s="157"/>
      <c r="K54" s="157"/>
      <c r="L54" s="157"/>
      <c r="M54" s="157"/>
      <c r="N54" s="157"/>
    </row>
    <row r="55" spans="1:14" ht="9.75" customHeight="1">
      <c r="A55" s="2"/>
      <c r="B55" s="4"/>
      <c r="C55" s="4"/>
      <c r="D55" s="4"/>
      <c r="E55" s="4"/>
      <c r="F55" s="4"/>
      <c r="G55" s="4"/>
      <c r="J55" s="382"/>
      <c r="K55" s="382"/>
      <c r="L55" s="382"/>
      <c r="M55" s="382"/>
      <c r="N55" s="382"/>
    </row>
    <row r="56" spans="1:14">
      <c r="A56" s="412" t="s">
        <v>32</v>
      </c>
      <c r="B56" s="414">
        <v>2018</v>
      </c>
      <c r="C56" s="415"/>
      <c r="D56" s="304">
        <v>2019</v>
      </c>
      <c r="E56" s="416"/>
      <c r="F56" s="39">
        <v>2020</v>
      </c>
      <c r="G56" s="143">
        <v>2011</v>
      </c>
      <c r="J56" s="382"/>
      <c r="K56" s="382"/>
      <c r="L56" s="382"/>
      <c r="M56" s="382"/>
      <c r="N56" s="382"/>
    </row>
    <row r="57" spans="1:14">
      <c r="A57" s="413"/>
      <c r="B57" s="187" t="s">
        <v>17</v>
      </c>
      <c r="C57" s="40" t="s">
        <v>25</v>
      </c>
      <c r="D57" s="187" t="s">
        <v>17</v>
      </c>
      <c r="E57" s="40" t="s">
        <v>25</v>
      </c>
      <c r="F57" s="40" t="s">
        <v>17</v>
      </c>
      <c r="G57" s="125" t="s">
        <v>17</v>
      </c>
      <c r="J57" s="126"/>
      <c r="K57" s="90"/>
      <c r="L57" s="91"/>
      <c r="M57" s="90"/>
      <c r="N57" s="90"/>
    </row>
    <row r="58" spans="1:14">
      <c r="A58" s="111" t="s">
        <v>3</v>
      </c>
      <c r="B58" s="188">
        <v>77</v>
      </c>
      <c r="C58" s="57"/>
      <c r="D58" s="188">
        <v>77</v>
      </c>
      <c r="E58" s="57"/>
      <c r="F58" s="188">
        <v>77</v>
      </c>
      <c r="G58" s="128"/>
      <c r="J58" s="93"/>
      <c r="K58" s="417"/>
      <c r="L58" s="417"/>
      <c r="M58" s="417"/>
      <c r="N58" s="161"/>
    </row>
    <row r="59" spans="1:14" ht="9.75" customHeight="1">
      <c r="A59" s="4"/>
      <c r="B59" s="4"/>
      <c r="C59" s="4"/>
      <c r="D59" s="4"/>
      <c r="E59" s="4"/>
      <c r="F59" s="4"/>
      <c r="G59" s="4"/>
      <c r="J59" s="411"/>
      <c r="K59" s="411"/>
      <c r="L59" s="411"/>
      <c r="M59" s="411"/>
      <c r="N59" s="411"/>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abSelected="1" topLeftCell="A46" zoomScale="85" zoomScaleNormal="85" zoomScaleSheetLayoutView="100" workbookViewId="0">
      <selection activeCell="B53" sqref="B53"/>
    </sheetView>
  </sheetViews>
  <sheetFormatPr defaultRowHeight="15"/>
  <cols>
    <col min="1" max="1" width="34.42578125" style="92" customWidth="1"/>
    <col min="2" max="2" width="19.5703125" style="92" customWidth="1"/>
    <col min="3" max="3" width="15.7109375" style="92" customWidth="1"/>
    <col min="4" max="4" width="14.7109375" style="92" customWidth="1"/>
    <col min="5" max="5" width="16.28515625" style="92" customWidth="1"/>
    <col min="6" max="6" width="16.85546875" style="92" customWidth="1"/>
    <col min="7" max="16384" width="9.140625" style="92"/>
  </cols>
  <sheetData>
    <row r="1" spans="1:7" s="225" customFormat="1" ht="23.25">
      <c r="A1" s="94" t="s">
        <v>8</v>
      </c>
      <c r="B1" s="19"/>
      <c r="C1" s="20"/>
      <c r="D1" s="162"/>
      <c r="E1" s="223"/>
      <c r="F1" s="223"/>
      <c r="G1" s="224"/>
    </row>
    <row r="2" spans="1:7" s="225" customFormat="1" ht="23.25">
      <c r="A2" s="221" t="s">
        <v>136</v>
      </c>
      <c r="B2" s="19"/>
      <c r="C2" s="20"/>
      <c r="D2" s="162"/>
      <c r="E2" s="223"/>
      <c r="F2" s="223"/>
      <c r="G2" s="224"/>
    </row>
    <row r="3" spans="1:7" s="225" customFormat="1" ht="19.5" customHeight="1">
      <c r="A3" s="94" t="str">
        <f>'4a'!A3</f>
        <v>PELAKSANA SEKSI PENCAIRAN DANA DAN MANAJEMEN SATKER</v>
      </c>
      <c r="B3" s="19"/>
      <c r="C3" s="20"/>
      <c r="D3" s="162"/>
      <c r="E3" s="223"/>
      <c r="F3" s="223"/>
      <c r="G3" s="224"/>
    </row>
    <row r="4" spans="1:7" s="225" customFormat="1" ht="18.75" customHeight="1">
      <c r="A4" s="94" t="s">
        <v>51</v>
      </c>
      <c r="B4" s="19"/>
      <c r="C4" s="20"/>
      <c r="D4" s="226"/>
      <c r="E4" s="227"/>
      <c r="F4" s="227"/>
      <c r="G4" s="226"/>
    </row>
    <row r="5" spans="1:7" s="225" customFormat="1" ht="19.5" customHeight="1">
      <c r="A5" s="95" t="s">
        <v>11</v>
      </c>
      <c r="B5" s="21"/>
      <c r="C5" s="110"/>
      <c r="D5" s="226"/>
      <c r="E5" s="227"/>
      <c r="F5" s="227"/>
      <c r="G5" s="226"/>
    </row>
    <row r="6" spans="1:7" s="225" customFormat="1" ht="18.75" customHeight="1">
      <c r="A6" s="95" t="s">
        <v>56</v>
      </c>
      <c r="B6" s="21"/>
      <c r="C6" s="110"/>
      <c r="D6" s="226"/>
      <c r="E6" s="227"/>
      <c r="F6" s="227"/>
      <c r="G6" s="226"/>
    </row>
    <row r="7" spans="1:7" s="225" customFormat="1" ht="5.25" customHeight="1">
      <c r="A7" s="31"/>
      <c r="B7" s="21"/>
      <c r="C7" s="110"/>
      <c r="D7" s="226"/>
      <c r="E7" s="227"/>
      <c r="F7" s="227"/>
      <c r="G7" s="226"/>
    </row>
    <row r="8" spans="1:7" s="178" customFormat="1" ht="15" customHeight="1">
      <c r="A8" s="23" t="s">
        <v>131</v>
      </c>
      <c r="B8" s="310" t="s">
        <v>69</v>
      </c>
      <c r="C8" s="310"/>
      <c r="D8" s="310"/>
      <c r="E8" s="310"/>
      <c r="F8" s="310"/>
    </row>
    <row r="9" spans="1:7" s="178" customFormat="1" ht="5.0999999999999996" customHeight="1">
      <c r="A9" s="228"/>
      <c r="B9" s="229"/>
      <c r="C9" s="228"/>
      <c r="D9" s="229"/>
      <c r="E9" s="229"/>
    </row>
    <row r="10" spans="1:7" s="178" customFormat="1" ht="12.75" customHeight="1">
      <c r="A10" s="230" t="s">
        <v>132</v>
      </c>
      <c r="B10" s="311" t="s">
        <v>152</v>
      </c>
      <c r="C10" s="312"/>
      <c r="D10" s="312"/>
      <c r="E10" s="312"/>
      <c r="F10" s="313"/>
    </row>
    <row r="11" spans="1:7" s="178" customFormat="1" ht="5.0999999999999996" customHeight="1">
      <c r="A11" s="228"/>
      <c r="B11" s="231"/>
      <c r="C11" s="231"/>
      <c r="D11" s="231"/>
      <c r="E11" s="231"/>
    </row>
    <row r="12" spans="1:7" s="178" customFormat="1" ht="42.75" customHeight="1">
      <c r="A12" s="16" t="s">
        <v>133</v>
      </c>
      <c r="B12" s="431" t="s">
        <v>184</v>
      </c>
      <c r="C12" s="432"/>
      <c r="D12" s="433"/>
      <c r="E12" s="432"/>
      <c r="F12" s="434"/>
    </row>
    <row r="13" spans="1:7" s="178" customFormat="1" ht="66.75" customHeight="1">
      <c r="A13" s="29"/>
      <c r="B13" s="435"/>
      <c r="C13" s="436"/>
      <c r="D13" s="436"/>
      <c r="E13" s="436"/>
      <c r="F13" s="437"/>
    </row>
    <row r="14" spans="1:7" s="178" customFormat="1" ht="5.0999999999999996" customHeight="1">
      <c r="A14" s="29"/>
      <c r="B14" s="232"/>
      <c r="C14" s="232"/>
      <c r="D14" s="232"/>
      <c r="E14" s="232"/>
      <c r="F14" s="232"/>
    </row>
    <row r="15" spans="1:7" s="178" customFormat="1" ht="18" customHeight="1">
      <c r="A15" s="23" t="s">
        <v>134</v>
      </c>
      <c r="B15" s="438" t="s">
        <v>182</v>
      </c>
      <c r="C15" s="439"/>
      <c r="D15" s="439"/>
      <c r="E15" s="439"/>
      <c r="F15" s="440"/>
    </row>
    <row r="16" spans="1:7" s="178" customFormat="1" ht="5.0999999999999996" customHeight="1">
      <c r="A16" s="23"/>
      <c r="B16" s="233"/>
      <c r="C16" s="234"/>
      <c r="D16" s="234"/>
      <c r="E16" s="234"/>
      <c r="F16" s="235"/>
    </row>
    <row r="17" spans="1:6" s="178" customFormat="1" ht="15" customHeight="1">
      <c r="A17" s="23" t="s">
        <v>4</v>
      </c>
      <c r="B17" s="236" t="s">
        <v>5</v>
      </c>
      <c r="C17" s="237"/>
      <c r="D17" s="237"/>
      <c r="E17" s="237"/>
      <c r="F17" s="238"/>
    </row>
    <row r="18" spans="1:6" s="178" customFormat="1" ht="15" customHeight="1">
      <c r="A18" s="23"/>
      <c r="B18" s="441" t="s">
        <v>154</v>
      </c>
      <c r="C18" s="442"/>
      <c r="D18" s="442"/>
      <c r="E18" s="442"/>
      <c r="F18" s="443"/>
    </row>
    <row r="19" spans="1:6" s="178" customFormat="1" ht="15" customHeight="1">
      <c r="A19" s="23"/>
      <c r="B19" s="444"/>
      <c r="C19" s="445"/>
      <c r="D19" s="445"/>
      <c r="E19" s="445"/>
      <c r="F19" s="446"/>
    </row>
    <row r="20" spans="1:6" s="178" customFormat="1" ht="115.5" customHeight="1">
      <c r="A20" s="23"/>
      <c r="B20" s="447"/>
      <c r="C20" s="448"/>
      <c r="D20" s="448"/>
      <c r="E20" s="448"/>
      <c r="F20" s="449"/>
    </row>
    <row r="21" spans="1:6" s="178" customFormat="1">
      <c r="A21" s="23"/>
      <c r="B21" s="239" t="s">
        <v>6</v>
      </c>
      <c r="C21" s="240"/>
      <c r="D21" s="240"/>
      <c r="E21" s="240"/>
      <c r="F21" s="241"/>
    </row>
    <row r="22" spans="1:6" s="178" customFormat="1" ht="41.25" customHeight="1">
      <c r="A22" s="23"/>
      <c r="B22" s="242" t="s">
        <v>155</v>
      </c>
      <c r="C22" s="450" t="s">
        <v>156</v>
      </c>
      <c r="D22" s="450"/>
      <c r="E22" s="450"/>
      <c r="F22" s="451"/>
    </row>
    <row r="23" spans="1:6" s="178" customFormat="1" ht="42" customHeight="1">
      <c r="A23" s="23"/>
      <c r="B23" s="242" t="s">
        <v>157</v>
      </c>
      <c r="C23" s="450" t="s">
        <v>158</v>
      </c>
      <c r="D23" s="450"/>
      <c r="E23" s="450"/>
      <c r="F23" s="451"/>
    </row>
    <row r="24" spans="1:6" s="178" customFormat="1" ht="42" customHeight="1">
      <c r="A24" s="23"/>
      <c r="B24" s="242" t="s">
        <v>159</v>
      </c>
      <c r="C24" s="450" t="s">
        <v>160</v>
      </c>
      <c r="D24" s="450"/>
      <c r="E24" s="450"/>
      <c r="F24" s="451"/>
    </row>
    <row r="25" spans="1:6" s="178" customFormat="1" ht="42" customHeight="1">
      <c r="A25" s="23"/>
      <c r="B25" s="242" t="s">
        <v>161</v>
      </c>
      <c r="C25" s="450" t="s">
        <v>162</v>
      </c>
      <c r="D25" s="450"/>
      <c r="E25" s="450"/>
      <c r="F25" s="451"/>
    </row>
    <row r="26" spans="1:6" s="178" customFormat="1" ht="15" customHeight="1">
      <c r="A26" s="23"/>
      <c r="B26" s="452" t="s">
        <v>163</v>
      </c>
      <c r="C26" s="452"/>
      <c r="D26" s="452"/>
      <c r="E26" s="452"/>
      <c r="F26" s="452"/>
    </row>
    <row r="27" spans="1:6" s="178" customFormat="1" ht="4.5" customHeight="1">
      <c r="A27" s="23"/>
      <c r="B27" s="243"/>
      <c r="C27" s="244"/>
      <c r="D27" s="244"/>
      <c r="E27" s="244"/>
      <c r="F27" s="245"/>
    </row>
    <row r="28" spans="1:6" s="178" customFormat="1" ht="15" customHeight="1">
      <c r="A28" s="23"/>
      <c r="B28" s="246" t="s">
        <v>164</v>
      </c>
      <c r="C28" s="420" t="s">
        <v>165</v>
      </c>
      <c r="D28" s="421"/>
      <c r="E28" s="421"/>
      <c r="F28" s="422"/>
    </row>
    <row r="29" spans="1:6" s="178" customFormat="1" ht="15" customHeight="1">
      <c r="A29" s="23"/>
      <c r="B29" s="246" t="s">
        <v>166</v>
      </c>
      <c r="C29" s="420" t="s">
        <v>167</v>
      </c>
      <c r="D29" s="421"/>
      <c r="E29" s="421"/>
      <c r="F29" s="422"/>
    </row>
    <row r="30" spans="1:6" s="178" customFormat="1" ht="15" customHeight="1">
      <c r="A30" s="23"/>
      <c r="B30" s="246" t="s">
        <v>168</v>
      </c>
      <c r="C30" s="420" t="s">
        <v>169</v>
      </c>
      <c r="D30" s="421"/>
      <c r="E30" s="421"/>
      <c r="F30" s="422"/>
    </row>
    <row r="31" spans="1:6" s="178" customFormat="1" ht="15" customHeight="1">
      <c r="A31" s="23"/>
      <c r="B31" s="246" t="s">
        <v>170</v>
      </c>
      <c r="C31" s="420" t="s">
        <v>171</v>
      </c>
      <c r="D31" s="421"/>
      <c r="E31" s="421"/>
      <c r="F31" s="422"/>
    </row>
    <row r="32" spans="1:6" s="178" customFormat="1" ht="15" customHeight="1">
      <c r="A32" s="23"/>
      <c r="B32" s="423" t="s">
        <v>172</v>
      </c>
      <c r="C32" s="424"/>
      <c r="D32" s="424"/>
      <c r="E32" s="424"/>
      <c r="F32" s="425"/>
    </row>
    <row r="33" spans="1:6" s="178" customFormat="1" ht="15" customHeight="1">
      <c r="A33" s="23"/>
      <c r="B33" s="246" t="s">
        <v>164</v>
      </c>
      <c r="C33" s="420" t="s">
        <v>165</v>
      </c>
      <c r="D33" s="421"/>
      <c r="E33" s="421"/>
      <c r="F33" s="422"/>
    </row>
    <row r="34" spans="1:6" s="178" customFormat="1" ht="15" customHeight="1">
      <c r="A34" s="23"/>
      <c r="B34" s="246" t="s">
        <v>166</v>
      </c>
      <c r="C34" s="420" t="s">
        <v>167</v>
      </c>
      <c r="D34" s="421"/>
      <c r="E34" s="421"/>
      <c r="F34" s="422"/>
    </row>
    <row r="35" spans="1:6" s="178" customFormat="1" ht="15" customHeight="1">
      <c r="A35" s="23"/>
      <c r="B35" s="246" t="s">
        <v>168</v>
      </c>
      <c r="C35" s="420" t="s">
        <v>169</v>
      </c>
      <c r="D35" s="421"/>
      <c r="E35" s="421"/>
      <c r="F35" s="422"/>
    </row>
    <row r="36" spans="1:6" s="178" customFormat="1" ht="15" customHeight="1">
      <c r="A36" s="23"/>
      <c r="B36" s="247" t="s">
        <v>170</v>
      </c>
      <c r="C36" s="426" t="s">
        <v>171</v>
      </c>
      <c r="D36" s="427"/>
      <c r="E36" s="427"/>
      <c r="F36" s="428"/>
    </row>
    <row r="37" spans="1:6" s="178" customFormat="1" ht="37.5" customHeight="1">
      <c r="A37" s="23"/>
      <c r="B37" s="426" t="s">
        <v>173</v>
      </c>
      <c r="C37" s="427"/>
      <c r="D37" s="427"/>
      <c r="E37" s="427"/>
      <c r="F37" s="428"/>
    </row>
    <row r="38" spans="1:6" s="178" customFormat="1" ht="8.25" hidden="1" customHeight="1">
      <c r="A38" s="248"/>
      <c r="B38" s="429"/>
      <c r="C38" s="430"/>
      <c r="D38" s="430"/>
      <c r="E38" s="430"/>
      <c r="F38" s="104"/>
    </row>
    <row r="39" spans="1:6" s="178" customFormat="1" ht="15" customHeight="1">
      <c r="A39" s="249"/>
      <c r="B39" s="250" t="s">
        <v>45</v>
      </c>
      <c r="C39" s="251"/>
      <c r="D39" s="251"/>
      <c r="E39" s="251"/>
      <c r="F39" s="252"/>
    </row>
    <row r="40" spans="1:6" s="178" customFormat="1" ht="25.5" customHeight="1">
      <c r="A40" s="7"/>
      <c r="B40" s="311" t="s">
        <v>174</v>
      </c>
      <c r="C40" s="312"/>
      <c r="D40" s="312"/>
      <c r="E40" s="312"/>
      <c r="F40" s="313"/>
    </row>
    <row r="41" spans="1:6" s="178" customFormat="1" ht="5.0999999999999996" customHeight="1">
      <c r="A41" s="7"/>
      <c r="B41" s="219"/>
      <c r="C41" s="253"/>
      <c r="D41" s="253"/>
      <c r="E41" s="253"/>
    </row>
    <row r="42" spans="1:6" s="178" customFormat="1" ht="15" customHeight="1">
      <c r="A42" s="2" t="s">
        <v>1</v>
      </c>
      <c r="B42" s="346" t="s">
        <v>175</v>
      </c>
      <c r="C42" s="347"/>
      <c r="D42" s="347"/>
      <c r="E42" s="347"/>
      <c r="F42" s="254"/>
    </row>
    <row r="43" spans="1:6" s="178" customFormat="1" ht="5.0999999999999996" customHeight="1">
      <c r="A43" s="4"/>
      <c r="B43" s="176"/>
      <c r="C43" s="176"/>
      <c r="D43" s="176"/>
      <c r="E43" s="176"/>
    </row>
    <row r="44" spans="1:6" s="178" customFormat="1" ht="17.25" customHeight="1">
      <c r="A44" s="16" t="s">
        <v>76</v>
      </c>
      <c r="B44" s="263" t="s">
        <v>97</v>
      </c>
      <c r="C44" s="120" t="s">
        <v>98</v>
      </c>
      <c r="D44" s="120" t="s">
        <v>77</v>
      </c>
      <c r="E44" s="120" t="s">
        <v>78</v>
      </c>
      <c r="F44" s="186"/>
    </row>
    <row r="45" spans="1:6" s="178" customFormat="1" ht="5.0999999999999996" customHeight="1">
      <c r="A45" s="4"/>
      <c r="B45" s="176"/>
      <c r="C45" s="176"/>
      <c r="D45" s="176"/>
      <c r="E45" s="176"/>
    </row>
    <row r="46" spans="1:6" s="178" customFormat="1" ht="15" customHeight="1">
      <c r="A46" s="2" t="s">
        <v>60</v>
      </c>
      <c r="B46" s="211" t="s">
        <v>29</v>
      </c>
      <c r="C46" s="216" t="s">
        <v>41</v>
      </c>
      <c r="D46" s="216" t="s">
        <v>40</v>
      </c>
      <c r="E46" s="216"/>
      <c r="F46" s="254"/>
    </row>
    <row r="47" spans="1:6" s="178" customFormat="1" ht="5.0999999999999996" customHeight="1">
      <c r="A47" s="22"/>
      <c r="B47" s="22"/>
      <c r="C47" s="22"/>
      <c r="D47" s="22"/>
      <c r="E47" s="22"/>
    </row>
    <row r="48" spans="1:6" s="178" customFormat="1" ht="15" customHeight="1">
      <c r="A48" s="113" t="s">
        <v>61</v>
      </c>
      <c r="B48" s="211" t="s">
        <v>55</v>
      </c>
      <c r="C48" s="212" t="s">
        <v>44</v>
      </c>
      <c r="D48" s="220" t="s">
        <v>95</v>
      </c>
      <c r="E48" s="212"/>
      <c r="F48" s="254"/>
    </row>
    <row r="49" spans="1:6" s="178" customFormat="1" ht="5.0999999999999996" customHeight="1">
      <c r="A49" s="22"/>
      <c r="B49" s="22"/>
      <c r="C49" s="22"/>
      <c r="D49" s="22"/>
      <c r="E49" s="22"/>
    </row>
    <row r="50" spans="1:6" s="178" customFormat="1" ht="16.5" customHeight="1">
      <c r="A50" s="113" t="s">
        <v>72</v>
      </c>
      <c r="B50" s="418" t="s">
        <v>141</v>
      </c>
      <c r="C50" s="419"/>
      <c r="D50" s="419"/>
      <c r="E50" s="419"/>
      <c r="F50" s="254"/>
    </row>
    <row r="51" spans="1:6" s="178" customFormat="1" ht="5.0999999999999996" customHeight="1">
      <c r="A51" s="255"/>
      <c r="B51" s="18"/>
      <c r="C51" s="18"/>
      <c r="D51" s="18"/>
      <c r="E51" s="18"/>
      <c r="F51" s="235"/>
    </row>
    <row r="52" spans="1:6" s="178" customFormat="1" ht="16.5" customHeight="1">
      <c r="A52" s="29" t="s">
        <v>87</v>
      </c>
      <c r="B52" s="352" t="s">
        <v>189</v>
      </c>
      <c r="C52" s="353"/>
      <c r="D52" s="353"/>
      <c r="E52" s="353"/>
      <c r="F52" s="35"/>
    </row>
    <row r="53" spans="1:6" s="178" customFormat="1" ht="5.0999999999999996" customHeight="1">
      <c r="A53" s="4"/>
      <c r="B53" s="176"/>
      <c r="C53" s="176"/>
      <c r="D53" s="176"/>
      <c r="E53" s="176"/>
    </row>
    <row r="54" spans="1:6" s="178" customFormat="1" ht="15" customHeight="1">
      <c r="A54" s="2" t="s">
        <v>2</v>
      </c>
      <c r="B54" s="366" t="s">
        <v>176</v>
      </c>
      <c r="C54" s="367"/>
      <c r="D54" s="367"/>
      <c r="E54" s="367"/>
      <c r="F54" s="368"/>
    </row>
    <row r="55" spans="1:6" s="178" customFormat="1" ht="5.0999999999999996" customHeight="1">
      <c r="A55" s="4"/>
      <c r="B55" s="176"/>
      <c r="C55" s="176"/>
      <c r="D55" s="176"/>
      <c r="E55" s="176"/>
    </row>
    <row r="56" spans="1:6" s="178" customFormat="1" ht="15" customHeight="1">
      <c r="A56" s="2" t="s">
        <v>88</v>
      </c>
      <c r="B56" s="256" t="s">
        <v>80</v>
      </c>
      <c r="C56" s="408" t="s">
        <v>135</v>
      </c>
      <c r="D56" s="408"/>
      <c r="E56" s="123" t="s">
        <v>94</v>
      </c>
      <c r="F56" s="210"/>
    </row>
    <row r="57" spans="1:6" s="178" customFormat="1" ht="5.0999999999999996" customHeight="1">
      <c r="A57" s="2"/>
      <c r="B57" s="257"/>
      <c r="C57" s="258"/>
      <c r="D57" s="258"/>
      <c r="E57" s="257"/>
      <c r="F57" s="107"/>
    </row>
    <row r="58" spans="1:6" s="178" customFormat="1" ht="15" customHeight="1">
      <c r="A58" s="2" t="s">
        <v>90</v>
      </c>
      <c r="B58" s="211" t="s">
        <v>177</v>
      </c>
      <c r="C58" s="212" t="s">
        <v>59</v>
      </c>
      <c r="D58" s="212"/>
      <c r="E58" s="212"/>
      <c r="F58" s="160"/>
    </row>
    <row r="59" spans="1:6" s="178" customFormat="1" ht="5.0999999999999996" customHeight="1">
      <c r="A59" s="2"/>
      <c r="B59" s="107"/>
      <c r="C59" s="107"/>
      <c r="D59" s="107"/>
      <c r="E59" s="107"/>
    </row>
    <row r="60" spans="1:6" s="178" customFormat="1" ht="15" customHeight="1">
      <c r="A60" s="38" t="s">
        <v>75</v>
      </c>
      <c r="B60" s="211" t="s">
        <v>30</v>
      </c>
      <c r="C60" s="212" t="s">
        <v>39</v>
      </c>
      <c r="D60" s="353" t="s">
        <v>38</v>
      </c>
      <c r="E60" s="353"/>
      <c r="F60" s="254"/>
    </row>
    <row r="61" spans="1:6" s="178" customFormat="1" ht="5.0999999999999996" customHeight="1">
      <c r="A61" s="38"/>
      <c r="B61" s="18"/>
      <c r="C61" s="18"/>
      <c r="D61" s="18"/>
      <c r="E61" s="18"/>
      <c r="F61" s="235"/>
    </row>
    <row r="62" spans="1:6" s="178" customFormat="1" ht="15" customHeight="1">
      <c r="A62" s="16" t="s">
        <v>74</v>
      </c>
      <c r="B62" s="211" t="s">
        <v>30</v>
      </c>
      <c r="C62" s="212" t="s">
        <v>178</v>
      </c>
      <c r="D62" s="212" t="s">
        <v>86</v>
      </c>
      <c r="E62" s="212"/>
      <c r="F62" s="160"/>
    </row>
    <row r="63" spans="1:6" s="178" customFormat="1" ht="5.0999999999999996" customHeight="1">
      <c r="A63" s="38"/>
      <c r="B63" s="18"/>
      <c r="C63" s="18"/>
      <c r="D63" s="18"/>
      <c r="E63" s="18"/>
    </row>
    <row r="64" spans="1:6" s="178" customFormat="1" ht="15" customHeight="1">
      <c r="A64" s="5" t="s">
        <v>84</v>
      </c>
      <c r="B64" s="211" t="s">
        <v>179</v>
      </c>
      <c r="C64" s="212" t="s">
        <v>21</v>
      </c>
      <c r="D64" s="212" t="s">
        <v>27</v>
      </c>
      <c r="E64" s="212"/>
      <c r="F64" s="254"/>
    </row>
    <row r="65" spans="1:6" s="178" customFormat="1" ht="5.0999999999999996" customHeight="1">
      <c r="A65" s="5"/>
      <c r="B65" s="30"/>
      <c r="C65" s="6"/>
      <c r="D65" s="13"/>
      <c r="E65" s="13"/>
    </row>
    <row r="66" spans="1:6" s="178" customFormat="1" ht="15" customHeight="1">
      <c r="A66" s="16" t="s">
        <v>7</v>
      </c>
      <c r="B66" s="215" t="s">
        <v>180</v>
      </c>
      <c r="C66" s="216" t="s">
        <v>52</v>
      </c>
      <c r="D66" s="216" t="s">
        <v>23</v>
      </c>
      <c r="E66" s="216" t="s">
        <v>24</v>
      </c>
      <c r="F66" s="254"/>
    </row>
    <row r="67" spans="1:6" s="178" customFormat="1" ht="5.0999999999999996" customHeight="1">
      <c r="A67" s="16"/>
      <c r="B67" s="90"/>
      <c r="C67" s="90"/>
      <c r="D67" s="90"/>
      <c r="E67" s="90"/>
      <c r="F67" s="235"/>
    </row>
    <row r="68" spans="1:6" s="178" customFormat="1" ht="15" customHeight="1">
      <c r="A68" s="16" t="s">
        <v>110</v>
      </c>
      <c r="B68" s="213" t="s">
        <v>92</v>
      </c>
      <c r="C68" s="214" t="s">
        <v>91</v>
      </c>
      <c r="D68" s="214"/>
      <c r="E68" s="214"/>
      <c r="F68" s="212"/>
    </row>
    <row r="69" spans="1:6" s="178" customFormat="1" ht="10.5" customHeight="1">
      <c r="A69" s="23"/>
      <c r="B69" s="259"/>
      <c r="C69" s="259"/>
      <c r="D69" s="259"/>
      <c r="E69" s="259"/>
    </row>
    <row r="70" spans="1:6" s="178" customFormat="1" ht="12.75">
      <c r="A70" s="300" t="s">
        <v>32</v>
      </c>
      <c r="B70" s="414">
        <v>2018</v>
      </c>
      <c r="C70" s="415"/>
      <c r="D70" s="304">
        <v>2019</v>
      </c>
      <c r="E70" s="357"/>
      <c r="F70" s="39">
        <v>2020</v>
      </c>
    </row>
    <row r="71" spans="1:6" s="178" customFormat="1" ht="15" customHeight="1">
      <c r="A71" s="301"/>
      <c r="B71" s="187" t="s">
        <v>17</v>
      </c>
      <c r="C71" s="40" t="s">
        <v>25</v>
      </c>
      <c r="D71" s="187" t="s">
        <v>17</v>
      </c>
      <c r="E71" s="187" t="s">
        <v>25</v>
      </c>
      <c r="F71" s="187" t="s">
        <v>17</v>
      </c>
    </row>
    <row r="72" spans="1:6">
      <c r="A72" s="260" t="s">
        <v>33</v>
      </c>
      <c r="B72" s="261" t="s">
        <v>65</v>
      </c>
      <c r="C72" s="261" t="s">
        <v>65</v>
      </c>
      <c r="D72" s="261" t="s">
        <v>65</v>
      </c>
      <c r="E72" s="261" t="s">
        <v>65</v>
      </c>
      <c r="F72" s="262" t="s">
        <v>181</v>
      </c>
    </row>
    <row r="73" spans="1:6">
      <c r="A73" s="260" t="s">
        <v>34</v>
      </c>
      <c r="B73" s="261" t="s">
        <v>65</v>
      </c>
      <c r="C73" s="261" t="s">
        <v>65</v>
      </c>
      <c r="D73" s="261" t="s">
        <v>65</v>
      </c>
      <c r="E73" s="261" t="s">
        <v>65</v>
      </c>
      <c r="F73" s="262" t="s">
        <v>181</v>
      </c>
    </row>
    <row r="74" spans="1:6">
      <c r="A74" s="260" t="s">
        <v>35</v>
      </c>
      <c r="B74" s="261" t="s">
        <v>65</v>
      </c>
      <c r="C74" s="261" t="s">
        <v>65</v>
      </c>
      <c r="D74" s="261" t="s">
        <v>65</v>
      </c>
      <c r="E74" s="261" t="s">
        <v>65</v>
      </c>
      <c r="F74" s="262" t="s">
        <v>181</v>
      </c>
    </row>
    <row r="75" spans="1:6">
      <c r="A75" s="260" t="s">
        <v>36</v>
      </c>
      <c r="B75" s="261" t="s">
        <v>65</v>
      </c>
      <c r="C75" s="261" t="s">
        <v>65</v>
      </c>
      <c r="D75" s="261" t="s">
        <v>65</v>
      </c>
      <c r="E75" s="261" t="s">
        <v>65</v>
      </c>
      <c r="F75" s="262" t="s">
        <v>181</v>
      </c>
    </row>
    <row r="76" spans="1:6">
      <c r="A76" s="260" t="s">
        <v>3</v>
      </c>
      <c r="B76" s="261" t="s">
        <v>65</v>
      </c>
      <c r="C76" s="261" t="s">
        <v>65</v>
      </c>
      <c r="D76" s="261" t="s">
        <v>65</v>
      </c>
      <c r="E76" s="261" t="s">
        <v>65</v>
      </c>
      <c r="F76" s="262" t="s">
        <v>181</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Petunjuk</vt:lpstr>
      <vt:lpstr>1a</vt:lpstr>
      <vt:lpstr>2a</vt:lpstr>
      <vt:lpstr>2b</vt:lpstr>
      <vt:lpstr>3a</vt:lpstr>
      <vt:lpstr>4a</vt:lpstr>
      <vt:lpstr>4b</vt:lpstr>
      <vt:lpstr>'1a'!Print_Area</vt:lpstr>
      <vt:lpstr>'4a'!Print_Area</vt:lpstr>
      <vt:lpstr>'4b'!Print_Area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2014-02-22T05:20:20Z</cp:lastPrinted>
  <dcterms:created xsi:type="dcterms:W3CDTF">2008-10-29T16:44:47Z</dcterms:created>
  <dcterms:modified xsi:type="dcterms:W3CDTF">2020-02-24T09:58:59Z</dcterms:modified>
</cp:coreProperties>
</file>